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G:\USFH\Aftermarket\Home\Prod-Team\DM &amp; Pricing\Donna.Podbilski\Queries\_NNA Queries\2021\04_21_Apr_NNA Reports\_NNA Reports\"/>
    </mc:Choice>
  </mc:AlternateContent>
  <xr:revisionPtr revIDLastSave="0" documentId="13_ncr:1_{03DD92CC-087A-4983-8ED4-D70A7CE765CB}" xr6:coauthVersionLast="45" xr6:coauthVersionMax="45" xr10:uidLastSave="{00000000-0000-0000-0000-000000000000}"/>
  <bookViews>
    <workbookView xWindow="28680" yWindow="-120" windowWidth="29040" windowHeight="15840" xr2:uid="{00000000-000D-0000-FFFF-FFFF00000000}"/>
  </bookViews>
  <sheets>
    <sheet name="NNA-LV" sheetId="1" r:id="rId1"/>
    <sheet name="Discontinued Parts - HV&amp;LV" sheetId="3" r:id="rId2"/>
  </sheets>
  <definedNames>
    <definedName name="_xlnm._FilterDatabase" localSheetId="0" hidden="1">'NNA-LV'!$B$1:$N$73</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<sst xmlns="http://schemas.openxmlformats.org/spreadsheetml/2006/main" count="701" uniqueCount="269">
  <si>
    <t>IMAGE</t>
  </si>
  <si>
    <t>BRAND</t>
  </si>
  <si>
    <t>PRODUCT</t>
  </si>
  <si>
    <t>MAHLE CATALOG #</t>
  </si>
  <si>
    <t>PRODUCT DESCRIPTION</t>
  </si>
  <si>
    <t>VIO</t>
  </si>
  <si>
    <t>HOT    Parts</t>
  </si>
  <si>
    <t>VEH TYPE</t>
  </si>
  <si>
    <t>DOMESTIC FLAG</t>
  </si>
  <si>
    <t>APPLICATION</t>
  </si>
  <si>
    <t>MAHLE</t>
  </si>
  <si>
    <r>
      <t xml:space="preserve">EXCLUSIVE / ADVANTAGE PLUS </t>
    </r>
    <r>
      <rPr>
        <b/>
        <sz val="8"/>
        <color theme="1"/>
        <rFont val="Calibri"/>
        <family val="2"/>
        <scheme val="minor"/>
      </rPr>
      <t xml:space="preserve"> (GASKETS ONLY)</t>
    </r>
  </si>
  <si>
    <t>PACKAGE PIECE QTY</t>
  </si>
  <si>
    <t>MAX PIECE/SET PER CAR</t>
  </si>
  <si>
    <t>MAHLE PART NUMBER</t>
  </si>
  <si>
    <t>Engine Cylinder Head Gasket Set</t>
  </si>
  <si>
    <t>THERMAL</t>
  </si>
  <si>
    <t>LV</t>
  </si>
  <si>
    <t>Domestic</t>
  </si>
  <si>
    <t>Clevite</t>
  </si>
  <si>
    <t>Radiator</t>
  </si>
  <si>
    <t>X</t>
  </si>
  <si>
    <t>Cabin air filter</t>
  </si>
  <si>
    <t>Piston</t>
  </si>
  <si>
    <t>TIMING</t>
  </si>
  <si>
    <t>95970</t>
  </si>
  <si>
    <t>95971</t>
  </si>
  <si>
    <t>95977</t>
  </si>
  <si>
    <t>95978</t>
  </si>
  <si>
    <t>95979</t>
  </si>
  <si>
    <t>95980</t>
  </si>
  <si>
    <t>95981</t>
  </si>
  <si>
    <t>95983</t>
  </si>
  <si>
    <t>95984</t>
  </si>
  <si>
    <t>95985</t>
  </si>
  <si>
    <t>95986</t>
  </si>
  <si>
    <t>95988</t>
  </si>
  <si>
    <t>95989</t>
  </si>
  <si>
    <t>95990</t>
  </si>
  <si>
    <t>95991</t>
  </si>
  <si>
    <t>95992</t>
  </si>
  <si>
    <t>95993</t>
  </si>
  <si>
    <t>95994</t>
  </si>
  <si>
    <t>95995</t>
  </si>
  <si>
    <t>95996</t>
  </si>
  <si>
    <t>95997</t>
  </si>
  <si>
    <t>95998</t>
  </si>
  <si>
    <t>95999</t>
  </si>
  <si>
    <t>96000</t>
  </si>
  <si>
    <t>96015</t>
  </si>
  <si>
    <t>96016</t>
  </si>
  <si>
    <t>96017</t>
  </si>
  <si>
    <t>96018</t>
  </si>
  <si>
    <t>96024</t>
  </si>
  <si>
    <t>96025</t>
  </si>
  <si>
    <t>96027</t>
  </si>
  <si>
    <t>96028</t>
  </si>
  <si>
    <t>96029</t>
  </si>
  <si>
    <t>96030</t>
  </si>
  <si>
    <t>96031</t>
  </si>
  <si>
    <t>96032</t>
  </si>
  <si>
    <t>96034</t>
  </si>
  <si>
    <t>96035</t>
  </si>
  <si>
    <t>96036</t>
  </si>
  <si>
    <t>ENGINE TIMING SET</t>
  </si>
  <si>
    <t>ENGINE BALANCE SHAFT CHAIN GUIDE</t>
  </si>
  <si>
    <t>ENGINE TIMING CHAIN TENSIONER</t>
  </si>
  <si>
    <t>ENGINE BALANCE SHAFT CHAIN TENSIONER</t>
  </si>
  <si>
    <t>ENGINE TIMING CHAIN</t>
  </si>
  <si>
    <t>ACP 1457 000S</t>
  </si>
  <si>
    <t>AC 67 000P</t>
  </si>
  <si>
    <t>CI 225 000P</t>
  </si>
  <si>
    <t>CI 226 000P</t>
  </si>
  <si>
    <t>CI 223 000P</t>
  </si>
  <si>
    <t>CI 224 000P</t>
  </si>
  <si>
    <t>AC 812 000S</t>
  </si>
  <si>
    <t>AD 299 000P</t>
  </si>
  <si>
    <t>AH 183 000P</t>
  </si>
  <si>
    <t>AH 220 000S</t>
  </si>
  <si>
    <t>CIR 36 000P</t>
  </si>
  <si>
    <t>CLC 152 000S</t>
  </si>
  <si>
    <t>CLC 94 000P</t>
  </si>
  <si>
    <t>CLC 223 000S</t>
  </si>
  <si>
    <t>CLC 238 000P</t>
  </si>
  <si>
    <t>CR 1855 000S</t>
  </si>
  <si>
    <t>CR 1526 000S</t>
  </si>
  <si>
    <t>CR 1462 000S</t>
  </si>
  <si>
    <t>CR 1528 000S</t>
  </si>
  <si>
    <t>CR 1457 000S</t>
  </si>
  <si>
    <t>CR 1894 000S</t>
  </si>
  <si>
    <t>CR 1523 000S</t>
  </si>
  <si>
    <t>CR 1901 000S</t>
  </si>
  <si>
    <t>CR 1970 000S</t>
  </si>
  <si>
    <t>CR 203 000S</t>
  </si>
  <si>
    <t>CR 186 000S</t>
  </si>
  <si>
    <t>CR 751 000S</t>
  </si>
  <si>
    <t>CR 1524 000S</t>
  </si>
  <si>
    <t>CR 1525 000S</t>
  </si>
  <si>
    <t>CFF 546 000P</t>
  </si>
  <si>
    <t>AD 207 000S</t>
  </si>
  <si>
    <t>CP 624 000P</t>
  </si>
  <si>
    <t>CP 575 000P</t>
  </si>
  <si>
    <t>CP 627 000P</t>
  </si>
  <si>
    <t>A/C COMPRESSOR</t>
  </si>
  <si>
    <t>A/C CONDENSER</t>
  </si>
  <si>
    <t>CHARGE AIR COOLER</t>
  </si>
  <si>
    <t>CONDENSER</t>
  </si>
  <si>
    <t>FILTER-DRIER AND ACCUMULATOR</t>
  </si>
  <si>
    <t>HEATER CORE</t>
  </si>
  <si>
    <t>LOW-TEMPERATURE RADIATOR</t>
  </si>
  <si>
    <t>OIL COOLER</t>
  </si>
  <si>
    <t>RADIATOR</t>
  </si>
  <si>
    <t xml:space="preserve">RADIATOR/CONDENSER FAN </t>
  </si>
  <si>
    <t>RECEIVER DRIER</t>
  </si>
  <si>
    <t>WATER PUMP</t>
  </si>
  <si>
    <t>Cylinder Components</t>
  </si>
  <si>
    <t>223-7231</t>
  </si>
  <si>
    <t>Sleeve O-Ring Kit</t>
  </si>
  <si>
    <t>226-4652</t>
  </si>
  <si>
    <t>Cylinder Liner</t>
  </si>
  <si>
    <t>Filters</t>
  </si>
  <si>
    <t>LA 424</t>
  </si>
  <si>
    <t>LA 460</t>
  </si>
  <si>
    <t>LA 493</t>
  </si>
  <si>
    <t>LA 777</t>
  </si>
  <si>
    <t>Gaskets</t>
  </si>
  <si>
    <t>HS54571A</t>
  </si>
  <si>
    <t>HS54571B</t>
  </si>
  <si>
    <t>OS30568RRH</t>
  </si>
  <si>
    <t>Engine Oil Pan Gasket</t>
  </si>
  <si>
    <t>Mechatronic</t>
  </si>
  <si>
    <t>MS 302</t>
  </si>
  <si>
    <t>Starter</t>
  </si>
  <si>
    <t>Piston Components</t>
  </si>
  <si>
    <t>224-3944</t>
  </si>
  <si>
    <t>224-3944.020</t>
  </si>
  <si>
    <t>224-3944.030</t>
  </si>
  <si>
    <t>224-3944.040</t>
  </si>
  <si>
    <t>Thermo</t>
  </si>
  <si>
    <t>CFC 55 000P</t>
  </si>
  <si>
    <t>Radiator fan clutch</t>
  </si>
  <si>
    <t>CFC 79 000P</t>
  </si>
  <si>
    <t>CLC 30 000P</t>
  </si>
  <si>
    <t>Oil cooler, engine oil</t>
  </si>
  <si>
    <t>CR 1054 000S</t>
  </si>
  <si>
    <t>CR 302 000P</t>
  </si>
  <si>
    <t>CR 318 000P</t>
  </si>
  <si>
    <t>TI 286 87</t>
  </si>
  <si>
    <t>Thermostat, coolant</t>
  </si>
  <si>
    <t>TX 125 80</t>
  </si>
  <si>
    <r>
      <t xml:space="preserve">CORE CHARGE </t>
    </r>
    <r>
      <rPr>
        <b/>
        <sz val="8"/>
        <color theme="1"/>
        <rFont val="Calibri"/>
        <family val="2"/>
        <scheme val="minor"/>
      </rPr>
      <t>(TURBO'S ONLY)</t>
    </r>
    <r>
      <rPr>
        <b/>
        <sz val="9"/>
        <color theme="1"/>
        <rFont val="Calibri"/>
        <family val="2"/>
        <scheme val="minor"/>
      </rPr>
      <t xml:space="preserve"> </t>
    </r>
  </si>
  <si>
    <t>219770</t>
  </si>
  <si>
    <t>874325</t>
  </si>
  <si>
    <t>1603912</t>
  </si>
  <si>
    <t>2254000</t>
  </si>
  <si>
    <t>3661587</t>
  </si>
  <si>
    <t>418703</t>
  </si>
  <si>
    <t>100555</t>
  </si>
  <si>
    <t>5367690</t>
  </si>
  <si>
    <t>2180038</t>
  </si>
  <si>
    <t>6972334</t>
  </si>
  <si>
    <t>105611</t>
  </si>
  <si>
    <t>1924259</t>
  </si>
  <si>
    <t>451235</t>
  </si>
  <si>
    <t>173424</t>
  </si>
  <si>
    <t>234434</t>
  </si>
  <si>
    <t>1171070</t>
  </si>
  <si>
    <t>310787</t>
  </si>
  <si>
    <t>1309701</t>
  </si>
  <si>
    <t>332262</t>
  </si>
  <si>
    <t>2064767</t>
  </si>
  <si>
    <t>59595</t>
  </si>
  <si>
    <t>263808</t>
  </si>
  <si>
    <t>249064</t>
  </si>
  <si>
    <t>10089</t>
  </si>
  <si>
    <t>102604</t>
  </si>
  <si>
    <t>126073</t>
  </si>
  <si>
    <t>2155445</t>
  </si>
  <si>
    <t>56004</t>
  </si>
  <si>
    <t>160266</t>
  </si>
  <si>
    <t>1904743</t>
  </si>
  <si>
    <t>211984</t>
  </si>
  <si>
    <t>10843</t>
  </si>
  <si>
    <t>1158908</t>
  </si>
  <si>
    <t>35146</t>
  </si>
  <si>
    <t>1160429</t>
  </si>
  <si>
    <t>1268</t>
  </si>
  <si>
    <t>14206</t>
  </si>
  <si>
    <t>69964</t>
  </si>
  <si>
    <t>24623</t>
  </si>
  <si>
    <t>982114</t>
  </si>
  <si>
    <t>140049</t>
  </si>
  <si>
    <t>65592</t>
  </si>
  <si>
    <t>2297697</t>
  </si>
  <si>
    <t>1326541</t>
  </si>
  <si>
    <t>32494</t>
  </si>
  <si>
    <t>347148</t>
  </si>
  <si>
    <t>29775</t>
  </si>
  <si>
    <t>227288</t>
  </si>
  <si>
    <t>376576</t>
  </si>
  <si>
    <t>319493</t>
  </si>
  <si>
    <t>189497</t>
  </si>
  <si>
    <t>400144</t>
  </si>
  <si>
    <t>374958</t>
  </si>
  <si>
    <t>113184</t>
  </si>
  <si>
    <t>485407</t>
  </si>
  <si>
    <t>98789</t>
  </si>
  <si>
    <t>58613</t>
  </si>
  <si>
    <t>8717</t>
  </si>
  <si>
    <t>07-02 Chrysler 300, Concorde, Sebring, 2.7L; 07-02 Dodge Charger, Intrepid, Magnum, Stratus, 2.7L</t>
  </si>
  <si>
    <t>00-96 Isuzu Hombre, 2.2L; 02-95 Pontiac Sunfire, 2.2L; 03-94 Chevrolet Beretta, Cavalier, Corsica, S10, 2.2L; 03-94 GMC Sonoma, 2.2L; 96-94 Buick Century, 2.2L; 96-94 Oldsmobile Cutlass Ciera, 2.2L</t>
  </si>
  <si>
    <t>04-02 Oldsmobile Bravada, 4.2L; 06-06 Hummer H3, 3.5L; 07-03 Isuzu Ascender, i-280, i-350, 2.8L, 3.5L, 4.2L; 07-04 Buick Rainier, 4.2L; 07-05 Saab 9-7x, 4.2L; 12-02 Chevrolet Colorado, Trailblazer, 2.8L, 2.9L, 3.5L, 4.2L; 12-02 GMC Canyon, Envoy, 2.8L, 2.9L, 3.5L, 4.2L</t>
  </si>
  <si>
    <t>07-05 Land Rover LR3, 4.0L; 09-01 Mazda B4000, 4.0L; 10-97 Ford Explorer, Explorer Sport, Explorer Sport Trac, Mustang, Ranger, 4.0L; 10-98 Mercury Mountaineer, 4.0L</t>
  </si>
  <si>
    <t>82-77 Buick Century, LeSabre, Regal, Skylark, 4.4L, 5.0L, 5.7L; 82-77 Oldsmobile Custom Cruiser, Cutlass, Cutlass Calais, Cutlass Cruiser, Cutlass Salon, Cutlass Supreme, Delta 88, Omega, Starfire, 4.4L, 5.0L, 5.7L; 87-71 Pontiac Bonneville, Catalina, Firebird, Grand Am, Grand LeMans, Grand Prix, Laurentian, LeMans, Parisienne, Phoenix, Sunbird, Ventura, 3.8L, 4.3L, 4.4L, 5.0L, 5.7L; 96-55 Chevrolet Astro, Bel Air, Biscayne, Blazer, Brookwood, C10, C10 Pickup, C10 Suburban, C1500, C1500 Suburban, C20, C20 Pickup, C20 Suburban, C2500, C2500 Suburban, C30, C30 Pickup, C3500, Camaro, Caprice, Chevy II, Corvette, El Camino, G10, G10 Van, G20, G20 Van, G30, Impala, K10, K10 Pickup, K10 Suburban, K1500, K1500 Suburban, K20, K20 Panel, K20 Pickup, K20 Suburban, K2500, K2500 Suburban, K30, K30 Pickup, K3500, K5 Blazer, Kingswood, Laguna, Malibu, Monte Carlo, Monza, Nova, P10, P10 Series, P20, P20 Series, P20 Van, P30, P30 Series, P30 Van, R10, R10 Suburban, R1500 Suburban, R20, R20 Suburban, R2500, R2500 Suburban, R30, R3500, Tahoe, Townsman, Truck, V10, V10 Suburban, V1500 Suburban, V20, V20 Suburban, V2500 Suburban, V30, V3500, 3.3L, 3.8L, 4.3L, 4.4L, 4.6L, 4.9L, 5.0L, 5.3L, 5.4L, 5.7L, 6.6L; 96-60 GMC 1000 Series, 1500 Series, 2500 Series, C15, C15 Suburban, C15/C1500 Pickup, C15/C1500 Suburban, C1500, C1500 Suburban, C25, C25 Suburban, C25/C2500 Pickup, C25/C2500 Suburban, C2500, C2500 Suburban, C35, C35/C3500 Pickup, C3500, Caballero, G15, G15/G1500 Van, G1500, G25, G25/G2500 Van, G2500, G35, G35/G3500 Van, G3500, Jimmy, K15, K15 Suburban, K15/K1500 Pickup, K15/K1500 Suburban, K1500, K1500 Suburban, K25, K25 Suburban, K25/K2500 Pickup, K25/K2500 Suburban, K2500, K2500 Suburban, K35, K35/K3500 Pickup, K3500, P15/P1500 Van, P25, P25/P2500 Van, P2500, P35, P35/P3500 Van, P3500, R1500, R1500 Suburban, R2500, R2500 Suburban, R3500, Safari, Sprint, Truck, V1500, V1500 Suburban, V2500, V2500 Suburban, V3500, Yukon, 3.3L, 3.8L, 4.3L, 4.4L, 4.6L, 5.0L, 5.3L, 5.4L, 5.7L, 6.6L</t>
  </si>
  <si>
    <t>97-65 Chevrolet Bel Air, Biscayne, Blazer, Brookwood, C10, C10 Pickup, C10 Suburban, C1500, C20, C20 Pickup, C20 Suburban, C2500, C2500 Suburban, C30, C30 Pickup, C3500, C5500 Kodiak, C60, C60 Kodiak, C70, C70 Kodiak, Camaro, Caprice, Chevy II, Corvette, El Camino, G10 Van, G20, G30, G30 Van, Impala, K10, K10 Pickup, K10 Suburban, K20, K20 Pickup, K20 Suburban, K2500, K2500 Suburban, K30, K30 Pickup, K3500, K5 Blazer, Kingswood, Laguna, Malibu, Monte Carlo, Nova, P20, P20 Van, P30, P30 Van, R20, R20 Suburban, R2500, R2500 Suburban, R30, R3500, Townsman, V20 Suburban, V2500 Suburban, V30, V3500, 6.0L, 6.5L, 6.6L, 7.0L, 7.4L; 97-68 GMC B6000, C15, C15 Suburban, C15/C1500 Pickup, C15/C1500 Suburban, C1500, C1500 Suburban, C25, C25 Suburban, C25/C2500 Pickup, C25/C2500 Suburban, C2500, C2500 Suburban, C35, C35/C3500 Pickup, C3500, C5000 Topkick, C6000, C6000 Topkick, C7000, C7000 Topkick, G25, G35, G3500, Jimmy, K15, K15/K1500 Pickup, K15/K1500 Suburban, K1500, K25, K25 Suburban, K25/K2500 Pickup, K25/K2500 Suburban, K2500, K2500 Suburban, K35/K3500 Pickup, K3500, P1500, P25/P2500 Van, P35, P35/P3500 Van, P3500, R2500, R2500 Suburban, R3500, Sprint, V3500, 6.0L, 6.5L, 6.6L, 7.0L, 7.4L</t>
  </si>
  <si>
    <t>71-64 Ford Bronco, Country Sedan, Country Squire, Custom, Custom 500, E-100 Econoline, E-200 Econoline, E-300 Econoline, F-100, F-250, Fairlane, Falcon, Galaxie 500, LTD, Maverick, Mustang, Ranch Wagon, Ranchero, Torino, 4.7L, 5.0L, 5.8L; 71-65 Mercury Caliente, Capri, Colony Park, Comet, Commuter, Cougar, Cyclone, Marquis, Montego, Monterey, Villager, Voyager, 4.7L, 5.0L, 5.8L, 6.7L</t>
  </si>
  <si>
    <t>04-97 Chevrolet Avalanche 1500, Camaro, Corvette, Express 1500, Express 2500, Express 3500, SSR, Silverado 1500, Silverado 1500 HD, Silverado 2500, Silverado 2500 HD, Silverado 3500, Suburban 1500, Suburban 2500, Tahoe, W3500 Tiltmaster, W4500 Tiltmaster, 4.8L, 5.3L, 5.7L, 6.0L; 04-99 GMC Envoy XL, Envoy XUV, Savana 1500, Savana 2500, Savana 3500, Sierra 1500, Sierra 1500 HD, Sierra 2500, Sierra 2500 HD, Sierra 3500, W3500 Forward, W4500 Forward, Yukon, Yukon XL 1500, Yukon XL 2500, 4.8L, 5.3L, 6.0L; 06-02 Cadillac Escalade, Escalade ESV, Escalade EXT, 6.0L</t>
  </si>
  <si>
    <t>05-04 Cadillac CTS, 5.7L; 06-03 Hummer H2, 6.0L; 06-03 Isuzu Ascender, 5.3L; 07-03 Chevrolet Avalanche 1500, Corvette, Express 1500, Express 2500, Express 3500, Impala, Monte Carlo, Silverado 1500, Silverado 1500 Classic, Silverado 1500 HD, Silverado 1500 HD Classic, Silverado 2500 HD, Silverado 2500 HD Classic, Silverado 3500, Silverado 3500 Classic, Suburban 1500, Suburban 2500, Tahoe, Trailblazer EXT, W3500 Tiltmaster, W4500 Tiltmaster, 4.8L, 5.3L, 6.0L; 07-04 Buick Rainier, 5.3L; 07-04 Pontiac GTO, Grand Prix, 5.3L, 5.7L, 6.0L; 07-05 GMC Savana 1500, Savana 2500, Savana 3500, Sierra 1500, Sierra 1500 Classic, Sierra 1500 HD, Sierra 1500 HD Classic, Sierra 2500 HD, Sierra 2500 HD Classic, Sierra 3500, Sierra 3500 Classic, W3500 Forward, W4500 Forward, Yukon, Yukon XL 1500, Yukon XL 2500, 4.8L, 5.3L, 6.0L; 07-05 Saab 9-7x, 5.3L</t>
  </si>
  <si>
    <t>09-07 Saab 9-7x, 5.3L, 6.0L; 09-08 Pontiac G8, 6.0L, 6.2L; 15-07 Cadillac CTS, Escalade, Escalade ESV, Escalade EXT, 6.0L, 6.2L; 17-07 GMC Canyon, Envoy, Savana 1500, Savana 2500, Savana 3500, Savana 4500, Sierra 1500, Sierra 2500 HD, Sierra 2500 HD Classic, Sierra 3500 HD, Yukon, Yukon XL 1500, Yukon XL 2500, 4.8L, 5.3L, 6.0L, 6.2L; 17-80 Chevrolet Avalanche, Camaro, Caprice, Celebrity, Citation, Citation II, Colorado, Corvette, Express 1500, Express 2500, Express 3500, Express 4500, SS, Silverado 1500, Silverado 2500 HD, Silverado 3500 HD, Suburban 1500, Suburban 3500 HD, Tahoe, Trailblazer, 2.8L, 4.8L, 5.3L, 6.0L, 6.2L</t>
  </si>
  <si>
    <t>06-06 Chevrolet Corvette, 6.0L; 07-06 Cadillac CTS, Escalade, Escalade ESV, Escalade EXT, 6.0L, 6.2L</t>
  </si>
  <si>
    <t>01-72 Ford Bronco, Country Sedan, Country Squire, Custom 500, E-100 Econoline, E-100 Econoline Club Wagon, E-150 Econoline, E-150 Econoline Club Wagon, E-200 Econoline, E-250 Econoline, E-250 Econoline Club Wagon, E-300 Econoline, E-350 Econoline, E-350 Econoline Club Wagon, Econoline Super Duty, Elite, Explorer, F-100, F-150, F-250, F-350, Fairmont, Galaxie 500, Gran Torino, Granada, LTD, LTD Crown Victoria, LTD II, Maverick, Mustang, Mustang II, P-350, Ranch Wagon, Ranchero, Thunderbird, Torino, 4.2L, 5.0L, 5.8L; 01-72 Mercury Capri, Colony Park, Comet, Cougar, Grand Marquis, Marquis, Monarch, Montego, Mountaineer, Zephyr, 4.2L, 5.0L, 5.8L; 92-77 Lincoln Continental, Mark VI, Mark VII, Town Car, Versailles, 5.0L, 5.8L</t>
  </si>
  <si>
    <t>87-77 Pontiac Bonneville, Firebird, Grand LeMans, Grand Prix, LeMans, Parisienne, Phoenix, Ventura, 5.0L, 5.7L; 91-83 Chevrolet Blazer, C10, C10 Suburban, C1500, C20, C20 Suburban, C2500, Camaro, Caprice, Corvette, El Camino, G10, G20, G30, Impala, K10, K10 Suburban, K1500, K20, K20 Suburban, K2500, K30, K5 Blazer, Monte Carlo, R10, R10 Suburban, R20, V10, 5.0L, 5.7L; 91-85 GMC C1500, C1500 Suburban, C2500, C2500 Suburban, C3500, Caballero, G1500, G2500, G3500, Jimmy, K1500, K1500 Suburban, K2500, R1500, R1500 Suburban, R2500, V1500, 5.0L, 5.7L</t>
  </si>
  <si>
    <t>96-94 Buick Commercial Chassis, Roadmaster, 5.7L; 96-94 Cadillac Commercial Chassis, Fleetwood, 5.7L; 97-94 Chevrolet Camaro, Caprice, Commercial Chassis, Corvette, Impala, 4.3L, 5.7L; 97-95 Pontiac Firebird, 5.7L</t>
  </si>
  <si>
    <t>86-80 Buick Century, Skylark, 2.8L; 86-80 Oldsmobile Cutlass Ciera, Omega, 2.8L; 86-84 Jeep Cherokee, Comanche, Wagoneer, 2.8L; 93-82 GMC S15, S15 Jimmy, Sonoma, 2.8L; 94-89 Isuzu Pickup, Rodeo, Trooper, 2.8L, 3.1L; 95-80 Chevrolet Camaro, Celebrity, Citation, Citation II, S10, S10 Blazer, 2.8L, 3.1L, 3.4L; 95-81 Pontiac 6000, Firebird, Phoenix, 2.8L, 3.1L, 3.4L</t>
  </si>
  <si>
    <t>00-97 Isuzu Hombre, 4.3L; 01-92 Oldsmobile Bravada, 4.3L; 96-94 Buick Commercial Chassis, Roadmaster, 5.7L; 96-94 Cadillac Commercial Chassis, Fleetwood, 5.7L; 97-93 Pontiac Firebird, 5.7L; 99-92 Chevrolet Astro, Blazer, C1500, Camaro, Caprice, Commercial Chassis, Corvette, Express 1500, Express 2500, Impala, K1500, P30, S10, S10 Blazer, Silverado 1500, 4.3L, 5.7L; 99-95 GMC C1500, Jimmy, K1500, P3500, Safari, Savana 1500, Savana 2500, Sierra 1500, Sonoma, 4.3L</t>
  </si>
  <si>
    <t>04-98 Nissan 240SX, Altima, Frontier, Xterra, 2.4L</t>
  </si>
  <si>
    <t>12-02 Infiniti FX35, G25, G35, I35, M35, 2.5L, 3.5L; 15-02 Nissan 350Z, 370Z, Altima, Maxima, Murano, Quest, 3.5L, 3.7L</t>
  </si>
  <si>
    <t>03-96 Infiniti I30, QX4, 3.0L, 3.5L; 04-95 Nissan Maxima, Pathfinder, 3.0L, 3.5L</t>
  </si>
  <si>
    <t>03-57 Dodge 330, 440, A100, A100 Truck, Aspen, B100, B100 Van, B150, B1500, B200, B200 Van, B250, B2500, B300, B300 Van, B350, B3500, CB300, Challenger, Charger, Coronet, Custom, D100, D100 Pickup, D150, D200, D200 Pickup, D250, D300, D300 Pickup, D350, D400, D450, Dakota, Dart, Diplomat, Durango, Lancer, M300, M350, Magnum, Matador, Mirada, Monaco, P200, P300, P375, Phoenix, Pioneer, Polara, RD200, Ram 1500, Ram 1500 Van, Ram 2500, Ram 2500 Van, Ram 3500, Ram 3500 Van, Ramcharger, Royal, Royal Monaco, Seneca, Sierra, St. Regis, Suburban, W100, W100 Pickup, W150, W200, W200 Pickup, W250, W300, W300 Pickup, W350, 3.9L, 4.5L, 5.2L, 5.3L, 5.6L, 5.9L; 89-56 Plymouth Barracuda, Belvedere, Belvedere II, Caravelle, Cuda, Custom, Duster, Fleet Special, Fury, Fury I, Fury II, Fury III, GTX, Gran Fury, PB100, PB100 Van, PB150, PB200, PB200 Van, PB250, PB300, PB300 Van, PB350, Plaza, Road Runner, Satellite, Savoy, Scamp, Sport Wagon, Suburban, Trailduster, VIP, Valiant, Volare, 4.5L, 5.2L, 5.6L, 5.9L; 89-57 Chrysler Cordoba, Fifth Avenue, Imperial, LeBaron, New Yorker, Newport, Town &amp; Country, 5.2L, 5.9L, 6.4L</t>
  </si>
  <si>
    <t>78-59 Chrysler 300, Cordoba, Imperial, New Yorker, Newport, Saratoga, Town &amp; Country, Windsor, 5.9L, 6.3L, 6.6L, 6.8L, 7.2L; 78-60 Plymouth Barracuda, Belvedere, Cuda, Fury, Fury I, Fury II, Fury III, GTX, Gran Fury, PB200, PB300, Road Runner, Satellite, Savoy, Superbird, Trailduster, 5.9L, 6.3L, 6.6L, 6.8L, 7.0L, 7.2L; 79-58 Dodge 330, 440, 880, B100 Van, B200, B200 Van, B300, B300 Van, CB300, Challenger, Charger, Coronet, Custom, D100, D100 Pickup, D150, D200, D200 Pickup, D300, D300 Pickup, D400, Dart, Lancer, M300, M350, Magnum, Matador, Monaco, Phoenix, Pioneer, Polara, Ramcharger, Royal, Royal Monaco, Seneca, Sierra, W100, W100 Pickup, W150, W200, W200 Pickup, W300, W300 Pickup, W300 Series, 5.3L, 5.9L, 6.3L, 6.6L, 6.8L, 7.2L</t>
  </si>
  <si>
    <t>75-75 Oldsmobile Custom Cruiser, Delta 88, 6.6L; 79-59 Pontiac Bonneville, Catalina, Executive, Firebird, GTO, Grand Am, Grand LeMans, Grand Prix, Grand Safari, Grandville, Laurentian, LeMans, Parisienne, Star Chief, Tempest, Ventura, 3.2L, 5.3L, 5.7L, 6.4L, 6.6L, 6.9L, 7.0L, 7.5L</t>
  </si>
  <si>
    <t>79-70 Mercury Colony Park, Cougar, Cyclone, Grand Marquis, Marquis, Monarch, Montego, 5.8L, 6.6L; 79-77 Lincoln Continental, Mark V, 6.6L; 82-70 Ford Bronco, Country Sedan, Country Squire, Custom 500, E-100 Econoline, E-250 Econoline, E-250 Econoline Club Wagon, E-350 Econoline, E-350 Econoline Club Wagon, Elite, F-100, F-150, F-250, F-350, Fairlane, Falcon, Galaxie 500, Gran Torino, Granada, LTD, LTD II, Mustang, Ranch Wagon, Ranchero, Thunderbird, Torino, 5.8L, 6.6L</t>
  </si>
  <si>
    <t>71-70 Chrysler Newport, Town &amp; Country, 6.3L, 7.2L; 72-66 Dodge Challenger, Charger, Coronet, Monaco, Polara, 7.2L; 72-67 Plymouth Cuda, Fury, Fury I, Fury II, Fury III, GTX, Road Runner, Superbird, 7.0L, 7.2L</t>
  </si>
  <si>
    <t>78-72 Lincoln Continental, Mark IV, Mark V, 7.5L; 78-72 Mercury Colony Park, Cougar, Grand Marquis, Marquis, Montego, Monterey, 7.0L, 7.5L; 87-72 Ford Country Sedan, Country Squire, Custom 500, E-100 Econoline, E-250 Econoline, E-250 Econoline Club Wagon, E-350 Econoline, E-350 Econoline Club Wagon, Elite, F-100, F-150, F-250, F-350, Galaxie 500, Gran Torino, LTD, Ranch Wagon, Ranchero, Thunderbird, Torino, 7.0L, 7.5L</t>
  </si>
  <si>
    <t>00-96 Chevrolet C2500, C2500 Suburban, C3500, Express 3500, K2500, K2500 Suburban, K3500, P30, 7.4L; 00-96 GMC C2500, C2500 Suburban, C3500, K2500, K2500 Suburban, K3500, P3500, Savana 3500, 7.4L</t>
  </si>
  <si>
    <t>02-84 Chevrolet Astro, C1500, C1500 Suburban, C2500, C2500 Suburban, C3500, Camaro, Caprice, Commercial Chassis, Corvette, El Camino, Express 1500, Express 2500, Express 3500, G10, G20, G30, Impala, K1500, K1500 Suburban, K2500, K2500 Suburban, K3500, Monte Carlo, P30, R10, R20, S10, S10 Blazer, Tahoe, V10, W3500 Tiltmaster, W4500 Tiltmaster, 4.3L, 5.0L, 5.7L; 02-87 GMC C1500, C1500 Suburban, C2500, C2500 Suburban, C3500, Caballero, G1500, G2500, G3500, K1500, K1500 Suburban, K2500, K2500 Suburban, K3500, P3500, R1500, R2500, S15, S15 Jimmy, Safari, Savana 1500, Savana 2500, Savana 3500, Sonoma, Syclone, Typhoon, V1500, W3500 Forward, W4500 Forward, Yukon, 4.3L, 5.7L; 92-86 Pontiac Bonneville, Firebird, Grand Prix, Parisienne, 4.3L, 5.0L, 5.7L; 92-91 Oldsmobile Bravada, Custom Cruiser, 4.3L, 5.0L, 5.7L; 93-90 Cadillac Brougham, Commercial Chassis, Fleetwood, 5.7L</t>
  </si>
  <si>
    <t>16-12 BMW 528i, 2.0L</t>
  </si>
  <si>
    <t>09-04 Audi A4, A4 Quattro, S4, 1.8L, 2.0L, 3.0L, 3.2L, 4.2L</t>
  </si>
  <si>
    <t>20-13 Mazda 3, CX-5, 2.0L, 2.5L</t>
  </si>
  <si>
    <t>05-02 Land Rover Freelander, 2.5L; 08-02 Mini Cooper</t>
  </si>
  <si>
    <t>19-14 Mercedes-Benz CLA45 AMG, GLA45 AMG, 2.0L</t>
  </si>
  <si>
    <t>21-08 Mercedes-Benz AMG GT, AMG GT C, AMG GT R, AMG GT R Pro, AMG GT S, C250, C300, C350, C63 AMG, CLS400, CLS550, CLS63 AMG, CLS63 AMG S, E250, E350, E400, E550, E63 AMG, E63 AMG S, GLK250, GLK350, SL400, SL450, SL550, SL63 AMG, SL65 AMG, SLS AMG, 1.8L, 2.0L, 2.1L, 3.0L, 3.5L, 4.0L, 4.7L, 5.5L, 6.0L, 6.3L</t>
  </si>
  <si>
    <t>09-00 Audi A6, A6 Quattro, Allroad Quattro, RS6, S6</t>
  </si>
  <si>
    <t>16-11 Chevrolet Cruze, Cruze Limited, 1.4L; 19-12 Buick Cascada, Verano, 1.6L, 2.4L</t>
  </si>
  <si>
    <t>20-13 BMW 760Li, M760i xDrive, 6.0L, 6.6L</t>
  </si>
  <si>
    <t>19-13 BMW M5, M6, M6 Gran Coupe, 4.4L</t>
  </si>
  <si>
    <t>17-14 Mercedes-Benz Maybach S600, S550, S550e, S600, S65 AMG, 3.0L, 4.7L, 6.0L</t>
  </si>
  <si>
    <t>21-13 BMW M5, M6, M6 Gran Coupe, M8, M850i xDrive, 4.4L</t>
  </si>
  <si>
    <t>21-15 Mercedes-Benz C300, C350e, E300, GLC300, GLC350e, Metris, SLC300, SLK300, Sprinter 1500, Sprinter 2500, 2.0L</t>
  </si>
  <si>
    <t>18-11 Porsche Cayenne, Panamera</t>
  </si>
  <si>
    <t>20-11 Mercedes-Benz CLS550, S550, S63 AMG, SLC43 AMG, 3.0L, 4.7L, 5.5L</t>
  </si>
  <si>
    <t>20-11 Chevrolet Cruze, Cruze Limited, Sonic, Trax, 1.4L; 20-13 Buick Encore</t>
  </si>
  <si>
    <t>20-15 Audi A3 Quattro, Q5, S3, 2.0L; 21-14 Volkswagen Atlas, Beetle, GTI, Golf, Passat, Tiguan, 1.8L, 2.0L</t>
  </si>
  <si>
    <t>18-14 BMW 535d, 535d xDrive, 740Ld xDrive, X5, 3.0L</t>
  </si>
  <si>
    <t>00-92 Honda Civic, Civic del Sol, 1.5L, 1.6L</t>
  </si>
  <si>
    <t>97-96 Toyota RAV4, 2.0L</t>
  </si>
  <si>
    <t>01-98 Honda CR-V, 2.0L</t>
  </si>
  <si>
    <t>04-03 Honda Accord, 2.4L</t>
  </si>
  <si>
    <t>05-00 Toyota Echo, 1.5L; 06-04 Scion xA, xB, 1.5L</t>
  </si>
  <si>
    <t>06-04 Scion xA, xB, 1.5L</t>
  </si>
  <si>
    <t>02-98 Toyota Corolla, 1.8L</t>
  </si>
  <si>
    <t>04-03 Toyota Corolla, 1.8L</t>
  </si>
  <si>
    <t>02-01 Toyota 4Runner, 3.4L</t>
  </si>
  <si>
    <t>09-04 Toyota Prius, 1.5L</t>
  </si>
  <si>
    <t>11-06 Honda Civic, 1.3L</t>
  </si>
  <si>
    <t>14-11 Lexus CT200h, 1.8L</t>
  </si>
  <si>
    <t>18-14 Kia Forte Koup, Forte5, 1.6L</t>
  </si>
  <si>
    <t>EUROPEAN</t>
  </si>
  <si>
    <t>ASIAN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</si>
</sst>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0" x14ac:knownFonts="1">
    <font>
      <sz val="10"/>
      <name val="Arial"/>
      <family val="2"/>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10"/>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bottom/>
      <diagonal/>
    </border>
  </borders>
  <cellStyleXfs count="1">
    <xf numFmtId="0" fontId="0" fillId="0" borderId="0"/>
  </cellStyleXfs>
  <cellXfs count="37">
    <xf numFmtId="0" fontId="0" fillId="0" borderId="0" xfId="0"/>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2" xfId="0" applyFont="1" applyFill="1" applyBorder="1" applyAlignment="1">
      <alignment vertical="center" wrapText="1"/>
    </xf>
    <xf numFmtId="0" fontId="1" fillId="2" borderId="2" xfId="0" applyFont="1" applyFill="1" applyBorder="1" applyAlignment="1">
      <alignment horizontal="center" vertical="center"/>
    </xf>
    <xf numFmtId="0" fontId="1"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2" borderId="3" xfId="0" applyFont="1" applyFill="1" applyBorder="1" applyAlignment="1">
      <alignment vertical="center"/>
    </xf>
    <xf numFmtId="0" fontId="3" fillId="0" borderId="0" xfId="0" applyFont="1"/>
    <xf numFmtId="0" fontId="4" fillId="0" borderId="5" xfId="0" applyFont="1" applyBorder="1" applyAlignment="1">
      <alignment horizontal="left" vertical="center"/>
    </xf>
    <xf numFmtId="0" fontId="4" fillId="0" borderId="5" xfId="0" applyFont="1" applyFill="1" applyBorder="1" applyAlignment="1">
      <alignment horizontal="left" vertical="center"/>
    </xf>
    <xf numFmtId="0" fontId="5" fillId="0" borderId="5" xfId="0" applyFont="1" applyBorder="1" applyAlignment="1">
      <alignment horizontal="left" vertical="center"/>
    </xf>
    <xf numFmtId="3" fontId="5" fillId="0" borderId="5" xfId="0" applyNumberFormat="1" applyFont="1" applyBorder="1" applyAlignment="1">
      <alignment horizontal="right" vertical="center"/>
    </xf>
    <xf numFmtId="0" fontId="6" fillId="0" borderId="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5" fillId="0" borderId="6" xfId="0" applyFont="1" applyBorder="1" applyAlignment="1">
      <alignment vertical="top" wrapText="1"/>
    </xf>
    <xf numFmtId="0" fontId="0" fillId="0" borderId="0" xfId="0" applyAlignment="1">
      <alignment vertical="top"/>
    </xf>
    <xf numFmtId="0" fontId="5" fillId="0" borderId="4" xfId="0" applyFont="1" applyBorder="1" applyAlignment="1">
      <alignment horizontal="left" vertical="top"/>
    </xf>
    <xf numFmtId="0" fontId="5" fillId="0" borderId="4" xfId="0" applyFont="1" applyBorder="1" applyAlignment="1">
      <alignment vertical="top"/>
    </xf>
    <xf numFmtId="0" fontId="5" fillId="0" borderId="5" xfId="0" applyFont="1" applyFill="1" applyBorder="1" applyAlignment="1">
      <alignment vertical="center"/>
    </xf>
    <xf numFmtId="0" fontId="5" fillId="0" borderId="4" xfId="0" applyFont="1" applyBorder="1" applyAlignment="1">
      <alignment horizontal="left"/>
    </xf>
    <xf numFmtId="0" fontId="0" fillId="0" borderId="7" xfId="0" applyBorder="1" applyAlignment="1">
      <alignment vertical="top"/>
    </xf>
    <xf numFmtId="0" fontId="0" fillId="0" borderId="0" xfId="0" applyAlignment="1">
      <alignment horizontal="center" vertical="top"/>
    </xf>
    <xf numFmtId="0" fontId="5" fillId="0" borderId="5" xfId="0" applyFont="1" applyFill="1" applyBorder="1" applyAlignment="1">
      <alignment horizontal="center" vertical="center"/>
    </xf>
    <xf numFmtId="0" fontId="5" fillId="0" borderId="4" xfId="0" applyFont="1" applyFill="1" applyBorder="1" applyAlignment="1">
      <alignment horizontal="left"/>
    </xf>
    <xf numFmtId="0" fontId="5" fillId="0" borderId="4" xfId="0" applyFont="1" applyBorder="1" applyAlignment="1">
      <alignment horizontal="left" vertical="center"/>
    </xf>
    <xf numFmtId="164" fontId="5" fillId="0" borderId="5" xfId="0" applyNumberFormat="1" applyFont="1" applyBorder="1" applyAlignment="1">
      <alignment horizontal="center" vertical="center"/>
    </xf>
    <xf numFmtId="0" fontId="9" fillId="0" borderId="5" xfId="0" applyFont="1" applyBorder="1" applyAlignment="1">
      <alignment horizontal="center" vertical="center"/>
    </xf>
    <xf numFmtId="0" fontId="5" fillId="0" borderId="5" xfId="0" applyFont="1" applyBorder="1" applyAlignment="1">
      <alignment horizontal="left" vertical="center" wrapText="1"/>
    </xf>
    <xf numFmtId="0" fontId="5" fillId="0" borderId="4" xfId="0" applyFont="1" applyFill="1" applyBorder="1" applyAlignment="1">
      <alignment vertical="top"/>
    </xf>
    <xf numFmtId="44" fontId="5" fillId="0" borderId="5" xfId="0" applyNumberFormat="1" applyFont="1" applyFill="1" applyBorder="1" applyAlignment="1">
      <alignment vertical="center"/>
    </xf>
    <xf numFmtId="0" fontId="0" fillId="0" borderId="0" xfId="0" applyFill="1" applyAlignment="1">
      <alignment vertical="top"/>
    </xf>
    <xf numFmtId="0" fontId="8" fillId="0" borderId="0" xfId="0" applyFont="1" applyFill="1"/>
    <xf numFmtId="0" fontId="1" fillId="3" borderId="2" xfId="0" applyFont="1" applyFill="1" applyBorder="1" applyAlignment="1">
      <alignment vertical="center"/>
    </xf>
    <xf numFmtId="0" fontId="1" fillId="3" borderId="2" xfId="0" applyFont="1" applyFill="1" applyBorder="1" applyAlignment="1">
      <alignment vertical="center" wrapText="1"/>
    </xf>
    <xf numFmtId="49" fontId="5" fillId="0" borderId="5" xfId="0" applyNumberFormat="1" applyFont="1" applyBorder="1" applyAlignment="1">
      <alignment horizontal="left" vertical="center"/>
    </xf>
  </cellXfs>
  <cellStyles count="1">
    <cellStyle name="Normal" xfId="0" builtinId="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twoCellAnchor editAs="oneCell">
    <xdr:from>
      <xdr:col>0</xdr:col>
      <xdr:colOff>0</xdr:colOff>
      <xdr:row>1</xdr:row>
      <xdr:rowOff>0</xdr:rowOff>
    </xdr:from>
    <xdr:to>
      <xdr:col>0</xdr:col>
      <xdr:colOff>304800</xdr:colOff>
      <xdr:row>1</xdr:row>
      <xdr:rowOff>161925</xdr:rowOff>
    </xdr:to>
    <xdr:sp macro="" textlink="">
      <xdr:nvSpPr>
        <xdr:cNvPr id="137" name="image" descr="http://10.144.155.41/mapim/repository/image.cfm?displayType=none&amp;mcid=291709096&amp;group=eCommerce&amp;derivate=zoom">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0" y="115319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xdr:row>
      <xdr:rowOff>0</xdr:rowOff>
    </xdr:from>
    <xdr:ext cx="304800" cy="304800"/>
    <xdr:sp macro="" textlink="">
      <xdr:nvSpPr>
        <xdr:cNvPr id="140" name="image" descr="http://10.144.155.41/mapim/repository/image.cfm?displayType=none&amp;mcid=291709096&amp;group=eCommerce&amp;derivate=zoom">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0" y="1162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2" name="image" descr="http://10.144.155.41/mapim/repository/image.cfm?displayType=none&amp;mcid=291709096&amp;group=eCommerce&amp;derivate=zoom">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0" y="11709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4" name="image" descr="http://10.144.155.41/mapim/repository/image.cfm?displayType=none&amp;mcid=291709096&amp;group=eCommerce&amp;derivate=zoom">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0" y="12860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6" name="image" descr="http://10.144.155.41/mapim/repository/image.cfm?displayType=none&amp;mcid=291709096&amp;group=eCommerce&amp;derivate=zoom">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0" y="129492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5" name="image" descr="http://10.144.155.41/mapim/repository/image.cfm?displayType=none&amp;mcid=291709096&amp;group=eCommerce&amp;derivate=zoom">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0" y="13835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98" name="image" descr="http://10.144.155.41/mapim/repository/image.cfm?displayType=none&amp;mcid=291709096&amp;group=eCommerce&amp;derivate=zoom">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0" y="140122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0" name="image" descr="http://10.144.155.41/mapim/repository/image.cfm?displayType=none&amp;mcid=291709096&amp;group=eCommerce&amp;derivate=zoom">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0" y="14100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2" name="image" descr="http://10.144.155.41/mapim/repository/image.cfm?displayType=none&amp;mcid=291709096&amp;group=eCommerce&amp;derivate=zoom">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0" y="14189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4" name="image" descr="http://10.144.155.41/mapim/repository/image.cfm?displayType=none&amp;mcid=291709096&amp;group=eCommerce&amp;derivate=zoom">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0" y="14455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6" name="image" descr="http://10.144.155.41/mapim/repository/image.cfm?displayType=none&amp;mcid=291709096&amp;group=eCommerce&amp;derivate=zoom">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0" y="14366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67" name="image" descr="http://10.144.155.41/mapim/repository/image.cfm?displayType=none&amp;mcid=291709096&amp;group=eCommerce&amp;derivate=zoom">
          <a:extLst>
            <a:ext uri="{FF2B5EF4-FFF2-40B4-BE49-F238E27FC236}">
              <a16:creationId xmlns:a16="http://schemas.microsoft.com/office/drawing/2014/main" id="{91F7A1EC-2AD0-47DA-B1CF-CF458C6C8333}"/>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69" name="image" descr="http://10.144.155.41/mapim/repository/image.cfm?displayType=none&amp;mcid=291709096&amp;group=eCommerce&amp;derivate=zoom">
          <a:extLst>
            <a:ext uri="{FF2B5EF4-FFF2-40B4-BE49-F238E27FC236}">
              <a16:creationId xmlns:a16="http://schemas.microsoft.com/office/drawing/2014/main" id="{7D312C28-A360-436C-B023-B901B762685E}"/>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1" name="image" descr="http://10.144.155.41/mapim/repository/image.cfm?displayType=none&amp;mcid=291709096&amp;group=eCommerce&amp;derivate=zoom">
          <a:extLst>
            <a:ext uri="{FF2B5EF4-FFF2-40B4-BE49-F238E27FC236}">
              <a16:creationId xmlns:a16="http://schemas.microsoft.com/office/drawing/2014/main" id="{66DD52BE-2C78-4618-A2A0-297762948863}"/>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3" name="image" descr="http://10.144.155.41/mapim/repository/image.cfm?displayType=none&amp;mcid=291709096&amp;group=eCommerce&amp;derivate=zoom">
          <a:extLst>
            <a:ext uri="{FF2B5EF4-FFF2-40B4-BE49-F238E27FC236}">
              <a16:creationId xmlns:a16="http://schemas.microsoft.com/office/drawing/2014/main" id="{C6978BE4-EB86-490C-B389-00808BD14CFC}"/>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5" name="image" descr="http://10.144.155.41/mapim/repository/image.cfm?displayType=none&amp;mcid=291709096&amp;group=eCommerce&amp;derivate=zoom">
          <a:extLst>
            <a:ext uri="{FF2B5EF4-FFF2-40B4-BE49-F238E27FC236}">
              <a16:creationId xmlns:a16="http://schemas.microsoft.com/office/drawing/2014/main" id="{EB71E708-C0C3-4B74-8A2D-7F1CF06BD083}"/>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7" name="image" descr="http://10.144.155.41/mapim/repository/image.cfm?displayType=none&amp;mcid=291709096&amp;group=eCommerce&amp;derivate=zoom">
          <a:extLst>
            <a:ext uri="{FF2B5EF4-FFF2-40B4-BE49-F238E27FC236}">
              <a16:creationId xmlns:a16="http://schemas.microsoft.com/office/drawing/2014/main" id="{59B99295-8FB5-4332-AF1D-A26238D6DE02}"/>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9" name="image" descr="http://10.144.155.41/mapim/repository/image.cfm?displayType=none&amp;mcid=291709096&amp;group=eCommerce&amp;derivate=zoom">
          <a:extLst>
            <a:ext uri="{FF2B5EF4-FFF2-40B4-BE49-F238E27FC236}">
              <a16:creationId xmlns:a16="http://schemas.microsoft.com/office/drawing/2014/main" id="{48D061FE-D2F6-411E-ABD5-68E05856BE4B}"/>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81" name="image" descr="http://10.144.155.41/mapim/repository/image.cfm?displayType=none&amp;mcid=291709096&amp;group=eCommerce&amp;derivate=zoom">
          <a:extLst>
            <a:ext uri="{FF2B5EF4-FFF2-40B4-BE49-F238E27FC236}">
              <a16:creationId xmlns:a16="http://schemas.microsoft.com/office/drawing/2014/main" id="{ED2D9D1D-EA93-40E2-B9B4-D58735AEA558}"/>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83" name="image" descr="http://10.144.155.41/mapim/repository/image.cfm?displayType=none&amp;mcid=291709096&amp;group=eCommerce&amp;derivate=zoom">
          <a:extLst>
            <a:ext uri="{FF2B5EF4-FFF2-40B4-BE49-F238E27FC236}">
              <a16:creationId xmlns:a16="http://schemas.microsoft.com/office/drawing/2014/main" id="{456D524D-8E04-4BCC-B8B1-7CC8E2DEDAD5}"/>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85" name="image" descr="http://10.144.155.41/mapim/repository/image.cfm?displayType=none&amp;mcid=291709096&amp;group=eCommerce&amp;derivate=zoom">
          <a:extLst>
            <a:ext uri="{FF2B5EF4-FFF2-40B4-BE49-F238E27FC236}">
              <a16:creationId xmlns:a16="http://schemas.microsoft.com/office/drawing/2014/main" id="{3A26E667-58FD-48EF-8963-DAC77C251B54}"/>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0" name="image" descr="http://10.144.155.41/mapim/repository/image.cfm?displayType=none&amp;mcid=291709096&amp;group=eCommerce&amp;derivate=zoom">
          <a:extLst>
            <a:ext uri="{FF2B5EF4-FFF2-40B4-BE49-F238E27FC236}">
              <a16:creationId xmlns:a16="http://schemas.microsoft.com/office/drawing/2014/main" id="{D84B7377-435B-4F7E-8A59-D36B38BFAA12}"/>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1" name="image" descr="http://10.144.155.41/mapim/repository/image.cfm?displayType=none&amp;mcid=291709096&amp;group=eCommerce&amp;derivate=zoom">
          <a:extLst>
            <a:ext uri="{FF2B5EF4-FFF2-40B4-BE49-F238E27FC236}">
              <a16:creationId xmlns:a16="http://schemas.microsoft.com/office/drawing/2014/main" id="{3D091959-E4F9-4F7B-9867-C10D0D0D5B9D}"/>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2" name="image" descr="http://10.144.155.41/mapim/repository/image.cfm?displayType=none&amp;mcid=291709096&amp;group=eCommerce&amp;derivate=zoom">
          <a:extLst>
            <a:ext uri="{FF2B5EF4-FFF2-40B4-BE49-F238E27FC236}">
              <a16:creationId xmlns:a16="http://schemas.microsoft.com/office/drawing/2014/main" id="{60C2761D-B249-4EA8-AFAD-29A0907549CE}"/>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3" name="image" descr="http://10.144.155.41/mapim/repository/image.cfm?displayType=none&amp;mcid=291709096&amp;group=eCommerce&amp;derivate=zoom">
          <a:extLst>
            <a:ext uri="{FF2B5EF4-FFF2-40B4-BE49-F238E27FC236}">
              <a16:creationId xmlns:a16="http://schemas.microsoft.com/office/drawing/2014/main" id="{0AFC0C2C-49C6-4FD6-A6E0-45CBE2E4E332}"/>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4" name="image" descr="http://10.144.155.41/mapim/repository/image.cfm?displayType=none&amp;mcid=291709096&amp;group=eCommerce&amp;derivate=zoom">
          <a:extLst>
            <a:ext uri="{FF2B5EF4-FFF2-40B4-BE49-F238E27FC236}">
              <a16:creationId xmlns:a16="http://schemas.microsoft.com/office/drawing/2014/main" id="{B70D917A-27F3-4900-A5D5-E59C7578B155}"/>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37" name="image" descr="http://10.144.155.41/mapim/repository/image.cfm?displayType=none&amp;mcid=291709096&amp;group=eCommerce&amp;derivate=zoom">
          <a:extLst>
            <a:ext uri="{FF2B5EF4-FFF2-40B4-BE49-F238E27FC236}">
              <a16:creationId xmlns:a16="http://schemas.microsoft.com/office/drawing/2014/main" id="{E15B3DC1-04A4-4EA9-9204-73C1BC3F83DC}"/>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38" name="image" descr="http://10.144.155.41/mapim/repository/image.cfm?displayType=none&amp;mcid=291709096&amp;group=eCommerce&amp;derivate=zoom">
          <a:extLst>
            <a:ext uri="{FF2B5EF4-FFF2-40B4-BE49-F238E27FC236}">
              <a16:creationId xmlns:a16="http://schemas.microsoft.com/office/drawing/2014/main" id="{E1B37B7B-0EF9-4A7F-8461-7F3D04EE46F5}"/>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39" name="image" descr="http://10.144.155.41/mapim/repository/image.cfm?displayType=none&amp;mcid=291709096&amp;group=eCommerce&amp;derivate=zoom">
          <a:extLst>
            <a:ext uri="{FF2B5EF4-FFF2-40B4-BE49-F238E27FC236}">
              <a16:creationId xmlns:a16="http://schemas.microsoft.com/office/drawing/2014/main" id="{F17B04FD-F07B-4714-A6C4-F936FF275C1C}"/>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0" name="image" descr="http://10.144.155.41/mapim/repository/image.cfm?displayType=none&amp;mcid=291709096&amp;group=eCommerce&amp;derivate=zoom">
          <a:extLst>
            <a:ext uri="{FF2B5EF4-FFF2-40B4-BE49-F238E27FC236}">
              <a16:creationId xmlns:a16="http://schemas.microsoft.com/office/drawing/2014/main" id="{F761DFA1-604E-42FA-8475-4EE0E5C0575E}"/>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1" name="image" descr="http://10.144.155.41/mapim/repository/image.cfm?displayType=none&amp;mcid=291709096&amp;group=eCommerce&amp;derivate=zoom">
          <a:extLst>
            <a:ext uri="{FF2B5EF4-FFF2-40B4-BE49-F238E27FC236}">
              <a16:creationId xmlns:a16="http://schemas.microsoft.com/office/drawing/2014/main" id="{E661311D-D241-4251-95D9-4C26E24FD694}"/>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2" name="image" descr="http://10.144.155.41/mapim/repository/image.cfm?displayType=none&amp;mcid=291709096&amp;group=eCommerce&amp;derivate=zoom">
          <a:extLst>
            <a:ext uri="{FF2B5EF4-FFF2-40B4-BE49-F238E27FC236}">
              <a16:creationId xmlns:a16="http://schemas.microsoft.com/office/drawing/2014/main" id="{6E40979C-245C-4D88-AF8F-9EDC2FB1D389}"/>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3" name="image" descr="http://10.144.155.41/mapim/repository/image.cfm?displayType=none&amp;mcid=291709096&amp;group=eCommerce&amp;derivate=zoom">
          <a:extLst>
            <a:ext uri="{FF2B5EF4-FFF2-40B4-BE49-F238E27FC236}">
              <a16:creationId xmlns:a16="http://schemas.microsoft.com/office/drawing/2014/main" id="{28AAD5D3-4F58-458F-9F96-E6DDC1B39F7A}"/>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4" name="image" descr="http://10.144.155.41/mapim/repository/image.cfm?displayType=none&amp;mcid=291709096&amp;group=eCommerce&amp;derivate=zoom">
          <a:extLst>
            <a:ext uri="{FF2B5EF4-FFF2-40B4-BE49-F238E27FC236}">
              <a16:creationId xmlns:a16="http://schemas.microsoft.com/office/drawing/2014/main" id="{777B8DE5-9B3E-413A-A600-9EE8485200E3}"/>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5" name="image" descr="http://10.144.155.41/mapim/repository/image.cfm?displayType=none&amp;mcid=291709096&amp;group=eCommerce&amp;derivate=zoom">
          <a:extLst>
            <a:ext uri="{FF2B5EF4-FFF2-40B4-BE49-F238E27FC236}">
              <a16:creationId xmlns:a16="http://schemas.microsoft.com/office/drawing/2014/main" id="{8A33B54D-7B92-461D-AD43-19798BD8FCC1}"/>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6" name="image" descr="http://10.144.155.41/mapim/repository/image.cfm?displayType=none&amp;mcid=291709096&amp;group=eCommerce&amp;derivate=zoom">
          <a:extLst>
            <a:ext uri="{FF2B5EF4-FFF2-40B4-BE49-F238E27FC236}">
              <a16:creationId xmlns:a16="http://schemas.microsoft.com/office/drawing/2014/main" id="{1BBDA173-8639-4959-BC4E-D2FCE424A716}"/>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7" name="image" descr="http://10.144.155.41/mapim/repository/image.cfm?displayType=none&amp;mcid=291709096&amp;group=eCommerce&amp;derivate=zoom">
          <a:extLst>
            <a:ext uri="{FF2B5EF4-FFF2-40B4-BE49-F238E27FC236}">
              <a16:creationId xmlns:a16="http://schemas.microsoft.com/office/drawing/2014/main" id="{F8CA4450-2256-476B-B6B5-8EF119ADA76D}"/>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8" name="image" descr="http://10.144.155.41/mapim/repository/image.cfm?displayType=none&amp;mcid=291709096&amp;group=eCommerce&amp;derivate=zoom">
          <a:extLst>
            <a:ext uri="{FF2B5EF4-FFF2-40B4-BE49-F238E27FC236}">
              <a16:creationId xmlns:a16="http://schemas.microsoft.com/office/drawing/2014/main" id="{D34BA55D-D750-4C9C-B534-B3E7A92CD3D6}"/>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9" name="image" descr="http://10.144.155.41/mapim/repository/image.cfm?displayType=none&amp;mcid=291709096&amp;group=eCommerce&amp;derivate=zoom">
          <a:extLst>
            <a:ext uri="{FF2B5EF4-FFF2-40B4-BE49-F238E27FC236}">
              <a16:creationId xmlns:a16="http://schemas.microsoft.com/office/drawing/2014/main" id="{2F844582-610B-4498-961A-F2ED832B6A8D}"/>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50" name="image" descr="http://10.144.155.41/mapim/repository/image.cfm?displayType=none&amp;mcid=291709096&amp;group=eCommerce&amp;derivate=zoom">
          <a:extLst>
            <a:ext uri="{FF2B5EF4-FFF2-40B4-BE49-F238E27FC236}">
              <a16:creationId xmlns:a16="http://schemas.microsoft.com/office/drawing/2014/main" id="{3FF4991F-C801-491A-B4F1-1A8261C64526}"/>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51" name="image" descr="http://10.144.155.41/mapim/repository/image.cfm?displayType=none&amp;mcid=291709096&amp;group=eCommerce&amp;derivate=zoom">
          <a:extLst>
            <a:ext uri="{FF2B5EF4-FFF2-40B4-BE49-F238E27FC236}">
              <a16:creationId xmlns:a16="http://schemas.microsoft.com/office/drawing/2014/main" id="{6D1879D3-BA4E-426D-B456-256FD43F4D1B}"/>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08" name="image" descr="http://10.144.155.41/mapim/repository/image.cfm?displayType=none&amp;mcid=291709096&amp;group=eCommerce&amp;derivate=zoom">
          <a:extLst>
            <a:ext uri="{FF2B5EF4-FFF2-40B4-BE49-F238E27FC236}">
              <a16:creationId xmlns:a16="http://schemas.microsoft.com/office/drawing/2014/main" id="{CAE91D40-FE1A-408E-8D8E-49618C0F4BFB}"/>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09" name="image" descr="http://10.144.155.41/mapim/repository/image.cfm?displayType=none&amp;mcid=291709096&amp;group=eCommerce&amp;derivate=zoom">
          <a:extLst>
            <a:ext uri="{FF2B5EF4-FFF2-40B4-BE49-F238E27FC236}">
              <a16:creationId xmlns:a16="http://schemas.microsoft.com/office/drawing/2014/main" id="{4041684C-92CA-415C-9DDA-A9D71A7037D4}"/>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0" name="image" descr="http://10.144.155.41/mapim/repository/image.cfm?displayType=none&amp;mcid=291709096&amp;group=eCommerce&amp;derivate=zoom">
          <a:extLst>
            <a:ext uri="{FF2B5EF4-FFF2-40B4-BE49-F238E27FC236}">
              <a16:creationId xmlns:a16="http://schemas.microsoft.com/office/drawing/2014/main" id="{653C1C07-B10A-46B9-86DB-9D51EC2F1230}"/>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1" name="image" descr="http://10.144.155.41/mapim/repository/image.cfm?displayType=none&amp;mcid=291709096&amp;group=eCommerce&amp;derivate=zoom">
          <a:extLst>
            <a:ext uri="{FF2B5EF4-FFF2-40B4-BE49-F238E27FC236}">
              <a16:creationId xmlns:a16="http://schemas.microsoft.com/office/drawing/2014/main" id="{500D3D6D-8CA2-4033-8D98-1F5ACD986F78}"/>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2" name="image" descr="http://10.144.155.41/mapim/repository/image.cfm?displayType=none&amp;mcid=291709096&amp;group=eCommerce&amp;derivate=zoom">
          <a:extLst>
            <a:ext uri="{FF2B5EF4-FFF2-40B4-BE49-F238E27FC236}">
              <a16:creationId xmlns:a16="http://schemas.microsoft.com/office/drawing/2014/main" id="{8628FE17-97A3-443A-8CD2-8F3E1BF9B323}"/>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3" name="image" descr="http://10.144.155.41/mapim/repository/image.cfm?displayType=none&amp;mcid=291709096&amp;group=eCommerce&amp;derivate=zoom">
          <a:extLst>
            <a:ext uri="{FF2B5EF4-FFF2-40B4-BE49-F238E27FC236}">
              <a16:creationId xmlns:a16="http://schemas.microsoft.com/office/drawing/2014/main" id="{3AED3B0F-71D0-4336-B36A-4203973835FC}"/>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4" name="image" descr="http://10.144.155.41/mapim/repository/image.cfm?displayType=none&amp;mcid=291709096&amp;group=eCommerce&amp;derivate=zoom">
          <a:extLst>
            <a:ext uri="{FF2B5EF4-FFF2-40B4-BE49-F238E27FC236}">
              <a16:creationId xmlns:a16="http://schemas.microsoft.com/office/drawing/2014/main" id="{5265AAE0-8941-48D3-B5F1-00CC1BE44797}"/>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5" name="image" descr="http://10.144.155.41/mapim/repository/image.cfm?displayType=none&amp;mcid=291709096&amp;group=eCommerce&amp;derivate=zoom">
          <a:extLst>
            <a:ext uri="{FF2B5EF4-FFF2-40B4-BE49-F238E27FC236}">
              <a16:creationId xmlns:a16="http://schemas.microsoft.com/office/drawing/2014/main" id="{4E8E5497-6810-46E1-B2E3-9F83E3EABC91}"/>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6" name="image" descr="http://10.144.155.41/mapim/repository/image.cfm?displayType=none&amp;mcid=291709096&amp;group=eCommerce&amp;derivate=zoom">
          <a:extLst>
            <a:ext uri="{FF2B5EF4-FFF2-40B4-BE49-F238E27FC236}">
              <a16:creationId xmlns:a16="http://schemas.microsoft.com/office/drawing/2014/main" id="{E61F34D0-E65B-4D16-81F1-8ADC34D72543}"/>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7" name="image" descr="http://10.144.155.41/mapim/repository/image.cfm?displayType=none&amp;mcid=291709096&amp;group=eCommerce&amp;derivate=zoom">
          <a:extLst>
            <a:ext uri="{FF2B5EF4-FFF2-40B4-BE49-F238E27FC236}">
              <a16:creationId xmlns:a16="http://schemas.microsoft.com/office/drawing/2014/main" id="{84A33459-37B0-41B5-8CA5-E903A698B586}"/>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8" name="image" descr="http://10.144.155.41/mapim/repository/image.cfm?displayType=none&amp;mcid=291709096&amp;group=eCommerce&amp;derivate=zoom">
          <a:extLst>
            <a:ext uri="{FF2B5EF4-FFF2-40B4-BE49-F238E27FC236}">
              <a16:creationId xmlns:a16="http://schemas.microsoft.com/office/drawing/2014/main" id="{8ABC79FA-BF7E-428A-BC32-1AAA07A418A2}"/>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9" name="image" descr="http://10.144.155.41/mapim/repository/image.cfm?displayType=none&amp;mcid=291709096&amp;group=eCommerce&amp;derivate=zoom">
          <a:extLst>
            <a:ext uri="{FF2B5EF4-FFF2-40B4-BE49-F238E27FC236}">
              <a16:creationId xmlns:a16="http://schemas.microsoft.com/office/drawing/2014/main" id="{A7C26729-C9D2-4F00-8D89-1FDECAB8DD9D}"/>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0" name="image" descr="http://10.144.155.41/mapim/repository/image.cfm?displayType=none&amp;mcid=291709096&amp;group=eCommerce&amp;derivate=zoom">
          <a:extLst>
            <a:ext uri="{FF2B5EF4-FFF2-40B4-BE49-F238E27FC236}">
              <a16:creationId xmlns:a16="http://schemas.microsoft.com/office/drawing/2014/main" id="{A7430566-57D7-4A53-A362-B75EB274EDF5}"/>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1" name="image" descr="http://10.144.155.41/mapim/repository/image.cfm?displayType=none&amp;mcid=291709096&amp;group=eCommerce&amp;derivate=zoom">
          <a:extLst>
            <a:ext uri="{FF2B5EF4-FFF2-40B4-BE49-F238E27FC236}">
              <a16:creationId xmlns:a16="http://schemas.microsoft.com/office/drawing/2014/main" id="{8629FD20-3C47-4C6D-A76C-32455807290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2" name="image" descr="http://10.144.155.41/mapim/repository/image.cfm?displayType=none&amp;mcid=291709096&amp;group=eCommerce&amp;derivate=zoom">
          <a:extLst>
            <a:ext uri="{FF2B5EF4-FFF2-40B4-BE49-F238E27FC236}">
              <a16:creationId xmlns:a16="http://schemas.microsoft.com/office/drawing/2014/main" id="{27C4EA26-E910-4087-B4A0-CC074D8220E9}"/>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3" name="image" descr="http://10.144.155.41/mapim/repository/image.cfm?displayType=none&amp;mcid=291709096&amp;group=eCommerce&amp;derivate=zoom">
          <a:extLst>
            <a:ext uri="{FF2B5EF4-FFF2-40B4-BE49-F238E27FC236}">
              <a16:creationId xmlns:a16="http://schemas.microsoft.com/office/drawing/2014/main" id="{B5E02EFD-41E0-4C6C-AA79-0519144B61ED}"/>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4" name="image" descr="http://10.144.155.41/mapim/repository/image.cfm?displayType=none&amp;mcid=291709096&amp;group=eCommerce&amp;derivate=zoom">
          <a:extLst>
            <a:ext uri="{FF2B5EF4-FFF2-40B4-BE49-F238E27FC236}">
              <a16:creationId xmlns:a16="http://schemas.microsoft.com/office/drawing/2014/main" id="{AC5BB8B9-2DF7-4844-ABBD-6665A16F86BB}"/>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5" name="image" descr="http://10.144.155.41/mapim/repository/image.cfm?displayType=none&amp;mcid=291709096&amp;group=eCommerce&amp;derivate=zoom">
          <a:extLst>
            <a:ext uri="{FF2B5EF4-FFF2-40B4-BE49-F238E27FC236}">
              <a16:creationId xmlns:a16="http://schemas.microsoft.com/office/drawing/2014/main" id="{2B349727-24CD-46ED-A438-A4B45E10EE8C}"/>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6" name="image" descr="http://10.144.155.41/mapim/repository/image.cfm?displayType=none&amp;mcid=291709096&amp;group=eCommerce&amp;derivate=zoom">
          <a:extLst>
            <a:ext uri="{FF2B5EF4-FFF2-40B4-BE49-F238E27FC236}">
              <a16:creationId xmlns:a16="http://schemas.microsoft.com/office/drawing/2014/main" id="{9767FD39-372C-4F0F-ACF1-21B3A549098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7" name="image" descr="http://10.144.155.41/mapim/repository/image.cfm?displayType=none&amp;mcid=291709096&amp;group=eCommerce&amp;derivate=zoom">
          <a:extLst>
            <a:ext uri="{FF2B5EF4-FFF2-40B4-BE49-F238E27FC236}">
              <a16:creationId xmlns:a16="http://schemas.microsoft.com/office/drawing/2014/main" id="{A332227B-D6C4-448E-8A73-A1BBD6132E95}"/>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8" name="image" descr="http://10.144.155.41/mapim/repository/image.cfm?displayType=none&amp;mcid=291709096&amp;group=eCommerce&amp;derivate=zoom">
          <a:extLst>
            <a:ext uri="{FF2B5EF4-FFF2-40B4-BE49-F238E27FC236}">
              <a16:creationId xmlns:a16="http://schemas.microsoft.com/office/drawing/2014/main" id="{1C74913E-91D0-4655-8581-BDE2F9143638}"/>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9" name="image" descr="http://10.144.155.41/mapim/repository/image.cfm?displayType=none&amp;mcid=291709096&amp;group=eCommerce&amp;derivate=zoom">
          <a:extLst>
            <a:ext uri="{FF2B5EF4-FFF2-40B4-BE49-F238E27FC236}">
              <a16:creationId xmlns:a16="http://schemas.microsoft.com/office/drawing/2014/main" id="{B5D55AC7-1F37-494A-AB10-53C1F1E1805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0" name="image" descr="http://10.144.155.41/mapim/repository/image.cfm?displayType=none&amp;mcid=291709096&amp;group=eCommerce&amp;derivate=zoom">
          <a:extLst>
            <a:ext uri="{FF2B5EF4-FFF2-40B4-BE49-F238E27FC236}">
              <a16:creationId xmlns:a16="http://schemas.microsoft.com/office/drawing/2014/main" id="{8BB4063C-31E9-441C-BDDF-B04D262AC04A}"/>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1" name="image" descr="http://10.144.155.41/mapim/repository/image.cfm?displayType=none&amp;mcid=291709096&amp;group=eCommerce&amp;derivate=zoom">
          <a:extLst>
            <a:ext uri="{FF2B5EF4-FFF2-40B4-BE49-F238E27FC236}">
              <a16:creationId xmlns:a16="http://schemas.microsoft.com/office/drawing/2014/main" id="{371307AC-16FA-4705-A02E-41DE32BB79D7}"/>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2" name="image" descr="http://10.144.155.41/mapim/repository/image.cfm?displayType=none&amp;mcid=291709096&amp;group=eCommerce&amp;derivate=zoom">
          <a:extLst>
            <a:ext uri="{FF2B5EF4-FFF2-40B4-BE49-F238E27FC236}">
              <a16:creationId xmlns:a16="http://schemas.microsoft.com/office/drawing/2014/main" id="{D7B964BC-5462-4BBA-99FA-E500458C6F02}"/>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3" name="image" descr="http://10.144.155.41/mapim/repository/image.cfm?displayType=none&amp;mcid=291709096&amp;group=eCommerce&amp;derivate=zoom">
          <a:extLst>
            <a:ext uri="{FF2B5EF4-FFF2-40B4-BE49-F238E27FC236}">
              <a16:creationId xmlns:a16="http://schemas.microsoft.com/office/drawing/2014/main" id="{9955A047-FAE1-4612-B586-5C399E836BA3}"/>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4" name="image" descr="http://10.144.155.41/mapim/repository/image.cfm?displayType=none&amp;mcid=291709096&amp;group=eCommerce&amp;derivate=zoom">
          <a:extLst>
            <a:ext uri="{FF2B5EF4-FFF2-40B4-BE49-F238E27FC236}">
              <a16:creationId xmlns:a16="http://schemas.microsoft.com/office/drawing/2014/main" id="{AD246D7E-ED6C-420A-B1A2-6E2B6195DE64}"/>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5" name="image" descr="http://10.144.155.41/mapim/repository/image.cfm?displayType=none&amp;mcid=291709096&amp;group=eCommerce&amp;derivate=zoom">
          <a:extLst>
            <a:ext uri="{FF2B5EF4-FFF2-40B4-BE49-F238E27FC236}">
              <a16:creationId xmlns:a16="http://schemas.microsoft.com/office/drawing/2014/main" id="{36F28727-00C3-4D76-88AF-776FA8CDCAB8}"/>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6" name="image" descr="http://10.144.155.41/mapim/repository/image.cfm?displayType=none&amp;mcid=291709096&amp;group=eCommerce&amp;derivate=zoom">
          <a:extLst>
            <a:ext uri="{FF2B5EF4-FFF2-40B4-BE49-F238E27FC236}">
              <a16:creationId xmlns:a16="http://schemas.microsoft.com/office/drawing/2014/main" id="{2351A4AB-E148-45A5-B1E8-0B9D7C9F6FD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7" name="image" descr="http://10.144.155.41/mapim/repository/image.cfm?displayType=none&amp;mcid=291709096&amp;group=eCommerce&amp;derivate=zoom">
          <a:extLst>
            <a:ext uri="{FF2B5EF4-FFF2-40B4-BE49-F238E27FC236}">
              <a16:creationId xmlns:a16="http://schemas.microsoft.com/office/drawing/2014/main" id="{C0F734D2-C62E-4D89-99A2-83FCE5C3A130}"/>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8" name="image" descr="http://10.144.155.41/mapim/repository/image.cfm?displayType=none&amp;mcid=291709096&amp;group=eCommerce&amp;derivate=zoom">
          <a:extLst>
            <a:ext uri="{FF2B5EF4-FFF2-40B4-BE49-F238E27FC236}">
              <a16:creationId xmlns:a16="http://schemas.microsoft.com/office/drawing/2014/main" id="{BF0756DD-F1B3-4691-952A-E73845D12E21}"/>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9" name="image" descr="http://10.144.155.41/mapim/repository/image.cfm?displayType=none&amp;mcid=291709096&amp;group=eCommerce&amp;derivate=zoom">
          <a:extLst>
            <a:ext uri="{FF2B5EF4-FFF2-40B4-BE49-F238E27FC236}">
              <a16:creationId xmlns:a16="http://schemas.microsoft.com/office/drawing/2014/main" id="{06ABB415-B8A6-4F39-AB77-EDE23D4B33B3}"/>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0" name="image" descr="http://10.144.155.41/mapim/repository/image.cfm?displayType=none&amp;mcid=291709096&amp;group=eCommerce&amp;derivate=zoom">
          <a:extLst>
            <a:ext uri="{FF2B5EF4-FFF2-40B4-BE49-F238E27FC236}">
              <a16:creationId xmlns:a16="http://schemas.microsoft.com/office/drawing/2014/main" id="{5895D861-98A9-4499-9E71-79789040E981}"/>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1" name="image" descr="http://10.144.155.41/mapim/repository/image.cfm?displayType=none&amp;mcid=291709096&amp;group=eCommerce&amp;derivate=zoom">
          <a:extLst>
            <a:ext uri="{FF2B5EF4-FFF2-40B4-BE49-F238E27FC236}">
              <a16:creationId xmlns:a16="http://schemas.microsoft.com/office/drawing/2014/main" id="{CFA03735-5E20-423B-9B6A-6327E616342D}"/>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2" name="image" descr="http://10.144.155.41/mapim/repository/image.cfm?displayType=none&amp;mcid=291709096&amp;group=eCommerce&amp;derivate=zoom">
          <a:extLst>
            <a:ext uri="{FF2B5EF4-FFF2-40B4-BE49-F238E27FC236}">
              <a16:creationId xmlns:a16="http://schemas.microsoft.com/office/drawing/2014/main" id="{9CB316C7-7315-40EC-AA6D-7BF70E3D82E2}"/>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3" name="image" descr="http://10.144.155.41/mapim/repository/image.cfm?displayType=none&amp;mcid=291709096&amp;group=eCommerce&amp;derivate=zoom">
          <a:extLst>
            <a:ext uri="{FF2B5EF4-FFF2-40B4-BE49-F238E27FC236}">
              <a16:creationId xmlns:a16="http://schemas.microsoft.com/office/drawing/2014/main" id="{C340B418-C858-46ED-9289-F57C7FD2BA15}"/>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4" name="image" descr="http://10.144.155.41/mapim/repository/image.cfm?displayType=none&amp;mcid=291709096&amp;group=eCommerce&amp;derivate=zoom">
          <a:extLst>
            <a:ext uri="{FF2B5EF4-FFF2-40B4-BE49-F238E27FC236}">
              <a16:creationId xmlns:a16="http://schemas.microsoft.com/office/drawing/2014/main" id="{71049949-7756-4B09-85D0-67C55A8E4AEA}"/>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5" name="image" descr="http://10.144.155.41/mapim/repository/image.cfm?displayType=none&amp;mcid=291709096&amp;group=eCommerce&amp;derivate=zoom">
          <a:extLst>
            <a:ext uri="{FF2B5EF4-FFF2-40B4-BE49-F238E27FC236}">
              <a16:creationId xmlns:a16="http://schemas.microsoft.com/office/drawing/2014/main" id="{0AB4C24C-7312-4144-95FF-EEA2F4EEB88A}"/>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6" name="image" descr="http://10.144.155.41/mapim/repository/image.cfm?displayType=none&amp;mcid=291709096&amp;group=eCommerce&amp;derivate=zoom">
          <a:extLst>
            <a:ext uri="{FF2B5EF4-FFF2-40B4-BE49-F238E27FC236}">
              <a16:creationId xmlns:a16="http://schemas.microsoft.com/office/drawing/2014/main" id="{6152131F-B774-4C67-BF52-5017BA673AE6}"/>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7" name="image" descr="http://10.144.155.41/mapim/repository/image.cfm?displayType=none&amp;mcid=291709096&amp;group=eCommerce&amp;derivate=zoom">
          <a:extLst>
            <a:ext uri="{FF2B5EF4-FFF2-40B4-BE49-F238E27FC236}">
              <a16:creationId xmlns:a16="http://schemas.microsoft.com/office/drawing/2014/main" id="{B46492C3-8929-4E9D-BF1A-80A3515D8B7C}"/>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8" name="image" descr="http://10.144.155.41/mapim/repository/image.cfm?displayType=none&amp;mcid=291709096&amp;group=eCommerce&amp;derivate=zoom">
          <a:extLst>
            <a:ext uri="{FF2B5EF4-FFF2-40B4-BE49-F238E27FC236}">
              <a16:creationId xmlns:a16="http://schemas.microsoft.com/office/drawing/2014/main" id="{51E0C2F7-8E14-455B-8BF0-44F71180E9BD}"/>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9" name="image" descr="http://10.144.155.41/mapim/repository/image.cfm?displayType=none&amp;mcid=291709096&amp;group=eCommerce&amp;derivate=zoom">
          <a:extLst>
            <a:ext uri="{FF2B5EF4-FFF2-40B4-BE49-F238E27FC236}">
              <a16:creationId xmlns:a16="http://schemas.microsoft.com/office/drawing/2014/main" id="{172618BA-E090-4344-9560-8BD796E21500}"/>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0" name="image" descr="http://10.144.155.41/mapim/repository/image.cfm?displayType=none&amp;mcid=291709096&amp;group=eCommerce&amp;derivate=zoom">
          <a:extLst>
            <a:ext uri="{FF2B5EF4-FFF2-40B4-BE49-F238E27FC236}">
              <a16:creationId xmlns:a16="http://schemas.microsoft.com/office/drawing/2014/main" id="{1F80370B-A36E-4BF5-9074-790656925D13}"/>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1" name="image" descr="http://10.144.155.41/mapim/repository/image.cfm?displayType=none&amp;mcid=291709096&amp;group=eCommerce&amp;derivate=zoom">
          <a:extLst>
            <a:ext uri="{FF2B5EF4-FFF2-40B4-BE49-F238E27FC236}">
              <a16:creationId xmlns:a16="http://schemas.microsoft.com/office/drawing/2014/main" id="{ABE05E09-33A2-4AFD-A97A-14BAD8482179}"/>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2" name="image" descr="http://10.144.155.41/mapim/repository/image.cfm?displayType=none&amp;mcid=291709096&amp;group=eCommerce&amp;derivate=zoom">
          <a:extLst>
            <a:ext uri="{FF2B5EF4-FFF2-40B4-BE49-F238E27FC236}">
              <a16:creationId xmlns:a16="http://schemas.microsoft.com/office/drawing/2014/main" id="{6C22170F-313F-4D4C-8BAE-CD3FD031CD0D}"/>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3" name="image" descr="http://10.144.155.41/mapim/repository/image.cfm?displayType=none&amp;mcid=291709096&amp;group=eCommerce&amp;derivate=zoom">
          <a:extLst>
            <a:ext uri="{FF2B5EF4-FFF2-40B4-BE49-F238E27FC236}">
              <a16:creationId xmlns:a16="http://schemas.microsoft.com/office/drawing/2014/main" id="{CCD0C05D-560A-4DB4-BD6B-D3CDAC0F44C2}"/>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4" name="image" descr="http://10.144.155.41/mapim/repository/image.cfm?displayType=none&amp;mcid=291709096&amp;group=eCommerce&amp;derivate=zoom">
          <a:extLst>
            <a:ext uri="{FF2B5EF4-FFF2-40B4-BE49-F238E27FC236}">
              <a16:creationId xmlns:a16="http://schemas.microsoft.com/office/drawing/2014/main" id="{4E042CA0-CE8D-457A-8B36-81F657509D08}"/>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5" name="image" descr="http://10.144.155.41/mapim/repository/image.cfm?displayType=none&amp;mcid=291709096&amp;group=eCommerce&amp;derivate=zoom">
          <a:extLst>
            <a:ext uri="{FF2B5EF4-FFF2-40B4-BE49-F238E27FC236}">
              <a16:creationId xmlns:a16="http://schemas.microsoft.com/office/drawing/2014/main" id="{0468651F-402F-4B92-84FF-0A7FF198BF49}"/>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6" name="image" descr="http://10.144.155.41/mapim/repository/image.cfm?displayType=none&amp;mcid=291709096&amp;group=eCommerce&amp;derivate=zoom">
          <a:extLst>
            <a:ext uri="{FF2B5EF4-FFF2-40B4-BE49-F238E27FC236}">
              <a16:creationId xmlns:a16="http://schemas.microsoft.com/office/drawing/2014/main" id="{A7412721-C0F7-4064-9211-158AD9DDFEA7}"/>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7" name="image" descr="http://10.144.155.41/mapim/repository/image.cfm?displayType=none&amp;mcid=291709096&amp;group=eCommerce&amp;derivate=zoom">
          <a:extLst>
            <a:ext uri="{FF2B5EF4-FFF2-40B4-BE49-F238E27FC236}">
              <a16:creationId xmlns:a16="http://schemas.microsoft.com/office/drawing/2014/main" id="{83750EE4-3FB7-42BA-9C73-B8409300FA96}"/>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8" name="image" descr="http://10.144.155.41/mapim/repository/image.cfm?displayType=none&amp;mcid=291709096&amp;group=eCommerce&amp;derivate=zoom">
          <a:extLst>
            <a:ext uri="{FF2B5EF4-FFF2-40B4-BE49-F238E27FC236}">
              <a16:creationId xmlns:a16="http://schemas.microsoft.com/office/drawing/2014/main" id="{84EB1ADA-BB95-46F0-BC81-29D22956650B}"/>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9" name="image" descr="http://10.144.155.41/mapim/repository/image.cfm?displayType=none&amp;mcid=291709096&amp;group=eCommerce&amp;derivate=zoom">
          <a:extLst>
            <a:ext uri="{FF2B5EF4-FFF2-40B4-BE49-F238E27FC236}">
              <a16:creationId xmlns:a16="http://schemas.microsoft.com/office/drawing/2014/main" id="{5038160D-ADD5-4B7E-AE01-6618EA2C48DD}"/>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0" name="image" descr="http://10.144.155.41/mapim/repository/image.cfm?displayType=none&amp;mcid=291709096&amp;group=eCommerce&amp;derivate=zoom">
          <a:extLst>
            <a:ext uri="{FF2B5EF4-FFF2-40B4-BE49-F238E27FC236}">
              <a16:creationId xmlns:a16="http://schemas.microsoft.com/office/drawing/2014/main" id="{213414BB-669A-457A-97FF-16C9E6EE7EDA}"/>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1" name="image" descr="http://10.144.155.41/mapim/repository/image.cfm?displayType=none&amp;mcid=291709096&amp;group=eCommerce&amp;derivate=zoom">
          <a:extLst>
            <a:ext uri="{FF2B5EF4-FFF2-40B4-BE49-F238E27FC236}">
              <a16:creationId xmlns:a16="http://schemas.microsoft.com/office/drawing/2014/main" id="{7E800715-03E4-4043-AF5E-8D5FE2D8B13A}"/>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2" name="image" descr="http://10.144.155.41/mapim/repository/image.cfm?displayType=none&amp;mcid=291709096&amp;group=eCommerce&amp;derivate=zoom">
          <a:extLst>
            <a:ext uri="{FF2B5EF4-FFF2-40B4-BE49-F238E27FC236}">
              <a16:creationId xmlns:a16="http://schemas.microsoft.com/office/drawing/2014/main" id="{DDA537BE-AD3B-4470-AA45-C064AD6BD39A}"/>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3" name="image" descr="http://10.144.155.41/mapim/repository/image.cfm?displayType=none&amp;mcid=291709096&amp;group=eCommerce&amp;derivate=zoom">
          <a:extLst>
            <a:ext uri="{FF2B5EF4-FFF2-40B4-BE49-F238E27FC236}">
              <a16:creationId xmlns:a16="http://schemas.microsoft.com/office/drawing/2014/main" id="{4DB9CB8D-63D2-44F7-80B8-37B11A32B7DC}"/>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4" name="image" descr="http://10.144.155.41/mapim/repository/image.cfm?displayType=none&amp;mcid=291709096&amp;group=eCommerce&amp;derivate=zoom">
          <a:extLst>
            <a:ext uri="{FF2B5EF4-FFF2-40B4-BE49-F238E27FC236}">
              <a16:creationId xmlns:a16="http://schemas.microsoft.com/office/drawing/2014/main" id="{DE6204FF-4C78-4D6C-B033-6595B46A0F72}"/>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5" name="image" descr="http://10.144.155.41/mapim/repository/image.cfm?displayType=none&amp;mcid=291709096&amp;group=eCommerce&amp;derivate=zoom">
          <a:extLst>
            <a:ext uri="{FF2B5EF4-FFF2-40B4-BE49-F238E27FC236}">
              <a16:creationId xmlns:a16="http://schemas.microsoft.com/office/drawing/2014/main" id="{C707CCFC-F662-4AFD-B3CE-8DDB21B73401}"/>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6" name="image" descr="http://10.144.155.41/mapim/repository/image.cfm?displayType=none&amp;mcid=291709096&amp;group=eCommerce&amp;derivate=zoom">
          <a:extLst>
            <a:ext uri="{FF2B5EF4-FFF2-40B4-BE49-F238E27FC236}">
              <a16:creationId xmlns:a16="http://schemas.microsoft.com/office/drawing/2014/main" id="{0CCD3340-B562-4D3B-9DA4-AD41E32649D2}"/>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7" name="image" descr="http://10.144.155.41/mapim/repository/image.cfm?displayType=none&amp;mcid=291709096&amp;group=eCommerce&amp;derivate=zoom">
          <a:extLst>
            <a:ext uri="{FF2B5EF4-FFF2-40B4-BE49-F238E27FC236}">
              <a16:creationId xmlns:a16="http://schemas.microsoft.com/office/drawing/2014/main" id="{1B6A1B68-E725-44D7-B0B4-E598C61039F6}"/>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8" name="image" descr="http://10.144.155.41/mapim/repository/image.cfm?displayType=none&amp;mcid=291709096&amp;group=eCommerce&amp;derivate=zoom">
          <a:extLst>
            <a:ext uri="{FF2B5EF4-FFF2-40B4-BE49-F238E27FC236}">
              <a16:creationId xmlns:a16="http://schemas.microsoft.com/office/drawing/2014/main" id="{6AFFB591-371C-434E-9485-E940F1C20705}"/>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9" name="image" descr="http://10.144.155.41/mapim/repository/image.cfm?displayType=none&amp;mcid=291709096&amp;group=eCommerce&amp;derivate=zoom">
          <a:extLst>
            <a:ext uri="{FF2B5EF4-FFF2-40B4-BE49-F238E27FC236}">
              <a16:creationId xmlns:a16="http://schemas.microsoft.com/office/drawing/2014/main" id="{5D57A60D-777F-4923-A9C9-4C41EE652644}"/>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0" name="image" descr="http://10.144.155.41/mapim/repository/image.cfm?displayType=none&amp;mcid=291709096&amp;group=eCommerce&amp;derivate=zoom">
          <a:extLst>
            <a:ext uri="{FF2B5EF4-FFF2-40B4-BE49-F238E27FC236}">
              <a16:creationId xmlns:a16="http://schemas.microsoft.com/office/drawing/2014/main" id="{3A8B70E5-E687-424B-A692-A9EE40CDDE25}"/>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1" name="image" descr="http://10.144.155.41/mapim/repository/image.cfm?displayType=none&amp;mcid=291709096&amp;group=eCommerce&amp;derivate=zoom">
          <a:extLst>
            <a:ext uri="{FF2B5EF4-FFF2-40B4-BE49-F238E27FC236}">
              <a16:creationId xmlns:a16="http://schemas.microsoft.com/office/drawing/2014/main" id="{EA2AD036-D02E-48E3-A20E-A557A47A0256}"/>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2" name="image" descr="http://10.144.155.41/mapim/repository/image.cfm?displayType=none&amp;mcid=291709096&amp;group=eCommerce&amp;derivate=zoom">
          <a:extLst>
            <a:ext uri="{FF2B5EF4-FFF2-40B4-BE49-F238E27FC236}">
              <a16:creationId xmlns:a16="http://schemas.microsoft.com/office/drawing/2014/main" id="{C2829270-A8D0-4D78-BB6E-977424B6758E}"/>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3" name="image" descr="http://10.144.155.41/mapim/repository/image.cfm?displayType=none&amp;mcid=291709096&amp;group=eCommerce&amp;derivate=zoom">
          <a:extLst>
            <a:ext uri="{FF2B5EF4-FFF2-40B4-BE49-F238E27FC236}">
              <a16:creationId xmlns:a16="http://schemas.microsoft.com/office/drawing/2014/main" id="{FC209D75-C102-4510-A97A-506420399F2F}"/>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4" name="image" descr="http://10.144.155.41/mapim/repository/image.cfm?displayType=none&amp;mcid=291709096&amp;group=eCommerce&amp;derivate=zoom">
          <a:extLst>
            <a:ext uri="{FF2B5EF4-FFF2-40B4-BE49-F238E27FC236}">
              <a16:creationId xmlns:a16="http://schemas.microsoft.com/office/drawing/2014/main" id="{337ACD9B-117F-4B45-8E74-C8DC13861770}"/>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5" name="image" descr="http://10.144.155.41/mapim/repository/image.cfm?displayType=none&amp;mcid=291709096&amp;group=eCommerce&amp;derivate=zoom">
          <a:extLst>
            <a:ext uri="{FF2B5EF4-FFF2-40B4-BE49-F238E27FC236}">
              <a16:creationId xmlns:a16="http://schemas.microsoft.com/office/drawing/2014/main" id="{6A220ACD-1BA1-41EC-A854-4E42BFA408D1}"/>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6" name="image" descr="http://10.144.155.41/mapim/repository/image.cfm?displayType=none&amp;mcid=291709096&amp;group=eCommerce&amp;derivate=zoom">
          <a:extLst>
            <a:ext uri="{FF2B5EF4-FFF2-40B4-BE49-F238E27FC236}">
              <a16:creationId xmlns:a16="http://schemas.microsoft.com/office/drawing/2014/main" id="{EB014D2E-044F-4727-80D7-93011E1EF72F}"/>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7" name="image" descr="http://10.144.155.41/mapim/repository/image.cfm?displayType=none&amp;mcid=291709096&amp;group=eCommerce&amp;derivate=zoom">
          <a:extLst>
            <a:ext uri="{FF2B5EF4-FFF2-40B4-BE49-F238E27FC236}">
              <a16:creationId xmlns:a16="http://schemas.microsoft.com/office/drawing/2014/main" id="{E6607D36-385E-49D8-B93B-6917A76B31EB}"/>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8" name="image" descr="http://10.144.155.41/mapim/repository/image.cfm?displayType=none&amp;mcid=291709096&amp;group=eCommerce&amp;derivate=zoom">
          <a:extLst>
            <a:ext uri="{FF2B5EF4-FFF2-40B4-BE49-F238E27FC236}">
              <a16:creationId xmlns:a16="http://schemas.microsoft.com/office/drawing/2014/main" id="{B6D17C74-BBBF-4196-9A94-6C2ED72E7EAE}"/>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9" name="image" descr="http://10.144.155.41/mapim/repository/image.cfm?displayType=none&amp;mcid=291709096&amp;group=eCommerce&amp;derivate=zoom">
          <a:extLst>
            <a:ext uri="{FF2B5EF4-FFF2-40B4-BE49-F238E27FC236}">
              <a16:creationId xmlns:a16="http://schemas.microsoft.com/office/drawing/2014/main" id="{D17B4898-A6CC-464C-81BC-B59D80EC7881}"/>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0" name="image" descr="http://10.144.155.41/mapim/repository/image.cfm?displayType=none&amp;mcid=291709096&amp;group=eCommerce&amp;derivate=zoom">
          <a:extLst>
            <a:ext uri="{FF2B5EF4-FFF2-40B4-BE49-F238E27FC236}">
              <a16:creationId xmlns:a16="http://schemas.microsoft.com/office/drawing/2014/main" id="{8C45A216-259E-46CB-84EF-26F8CC1E426F}"/>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1" name="image" descr="http://10.144.155.41/mapim/repository/image.cfm?displayType=none&amp;mcid=291709096&amp;group=eCommerce&amp;derivate=zoom">
          <a:extLst>
            <a:ext uri="{FF2B5EF4-FFF2-40B4-BE49-F238E27FC236}">
              <a16:creationId xmlns:a16="http://schemas.microsoft.com/office/drawing/2014/main" id="{595AE801-62D7-4E54-97AE-B8E296034BA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2" name="image" descr="http://10.144.155.41/mapim/repository/image.cfm?displayType=none&amp;mcid=291709096&amp;group=eCommerce&amp;derivate=zoom">
          <a:extLst>
            <a:ext uri="{FF2B5EF4-FFF2-40B4-BE49-F238E27FC236}">
              <a16:creationId xmlns:a16="http://schemas.microsoft.com/office/drawing/2014/main" id="{79A41012-A332-4920-B3F2-5BDFFD9B720E}"/>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3" name="image" descr="http://10.144.155.41/mapim/repository/image.cfm?displayType=none&amp;mcid=291709096&amp;group=eCommerce&amp;derivate=zoom">
          <a:extLst>
            <a:ext uri="{FF2B5EF4-FFF2-40B4-BE49-F238E27FC236}">
              <a16:creationId xmlns:a16="http://schemas.microsoft.com/office/drawing/2014/main" id="{48395CB9-F8E3-44A1-BD4B-CC7EE85F3BE8}"/>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4" name="image" descr="http://10.144.155.41/mapim/repository/image.cfm?displayType=none&amp;mcid=291709096&amp;group=eCommerce&amp;derivate=zoom">
          <a:extLst>
            <a:ext uri="{FF2B5EF4-FFF2-40B4-BE49-F238E27FC236}">
              <a16:creationId xmlns:a16="http://schemas.microsoft.com/office/drawing/2014/main" id="{BE461EEE-BA88-41C9-81CE-03EDE26D051C}"/>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5" name="image" descr="http://10.144.155.41/mapim/repository/image.cfm?displayType=none&amp;mcid=291709096&amp;group=eCommerce&amp;derivate=zoom">
          <a:extLst>
            <a:ext uri="{FF2B5EF4-FFF2-40B4-BE49-F238E27FC236}">
              <a16:creationId xmlns:a16="http://schemas.microsoft.com/office/drawing/2014/main" id="{68CFAFBE-A0FD-4D05-83C9-0FC37D8CB247}"/>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6" name="image" descr="http://10.144.155.41/mapim/repository/image.cfm?displayType=none&amp;mcid=291709096&amp;group=eCommerce&amp;derivate=zoom">
          <a:extLst>
            <a:ext uri="{FF2B5EF4-FFF2-40B4-BE49-F238E27FC236}">
              <a16:creationId xmlns:a16="http://schemas.microsoft.com/office/drawing/2014/main" id="{99F91F6C-195A-4EEB-BD3F-BC1151EBC064}"/>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7" name="image" descr="http://10.144.155.41/mapim/repository/image.cfm?displayType=none&amp;mcid=291709096&amp;group=eCommerce&amp;derivate=zoom">
          <a:extLst>
            <a:ext uri="{FF2B5EF4-FFF2-40B4-BE49-F238E27FC236}">
              <a16:creationId xmlns:a16="http://schemas.microsoft.com/office/drawing/2014/main" id="{21AB845C-C15E-48C3-8C6F-28C6DB30B82F}"/>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8" name="image" descr="http://10.144.155.41/mapim/repository/image.cfm?displayType=none&amp;mcid=291709096&amp;group=eCommerce&amp;derivate=zoom">
          <a:extLst>
            <a:ext uri="{FF2B5EF4-FFF2-40B4-BE49-F238E27FC236}">
              <a16:creationId xmlns:a16="http://schemas.microsoft.com/office/drawing/2014/main" id="{B65924B8-9745-4209-B4E6-938754DBC7EB}"/>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9" name="image" descr="http://10.144.155.41/mapim/repository/image.cfm?displayType=none&amp;mcid=291709096&amp;group=eCommerce&amp;derivate=zoom">
          <a:extLst>
            <a:ext uri="{FF2B5EF4-FFF2-40B4-BE49-F238E27FC236}">
              <a16:creationId xmlns:a16="http://schemas.microsoft.com/office/drawing/2014/main" id="{9461AD7A-15EC-4566-B8B3-1ECA6AE5BAE6}"/>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0" name="image" descr="http://10.144.155.41/mapim/repository/image.cfm?displayType=none&amp;mcid=291709096&amp;group=eCommerce&amp;derivate=zoom">
          <a:extLst>
            <a:ext uri="{FF2B5EF4-FFF2-40B4-BE49-F238E27FC236}">
              <a16:creationId xmlns:a16="http://schemas.microsoft.com/office/drawing/2014/main" id="{0DC57E47-7FBC-405E-A2D0-E13CD64BF425}"/>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1" name="image" descr="http://10.144.155.41/mapim/repository/image.cfm?displayType=none&amp;mcid=291709096&amp;group=eCommerce&amp;derivate=zoom">
          <a:extLst>
            <a:ext uri="{FF2B5EF4-FFF2-40B4-BE49-F238E27FC236}">
              <a16:creationId xmlns:a16="http://schemas.microsoft.com/office/drawing/2014/main" id="{2B0C6138-B6C9-417A-B9D7-6626EBED9AFD}"/>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2" name="image" descr="http://10.144.155.41/mapim/repository/image.cfm?displayType=none&amp;mcid=291709096&amp;group=eCommerce&amp;derivate=zoom">
          <a:extLst>
            <a:ext uri="{FF2B5EF4-FFF2-40B4-BE49-F238E27FC236}">
              <a16:creationId xmlns:a16="http://schemas.microsoft.com/office/drawing/2014/main" id="{AD569B05-0A7E-42BB-889C-9FA72AFBA50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3" name="image" descr="http://10.144.155.41/mapim/repository/image.cfm?displayType=none&amp;mcid=291709096&amp;group=eCommerce&amp;derivate=zoom">
          <a:extLst>
            <a:ext uri="{FF2B5EF4-FFF2-40B4-BE49-F238E27FC236}">
              <a16:creationId xmlns:a16="http://schemas.microsoft.com/office/drawing/2014/main" id="{B03DEB36-2F5F-4676-9563-AD0060CA86B9}"/>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4" name="image" descr="http://10.144.155.41/mapim/repository/image.cfm?displayType=none&amp;mcid=291709096&amp;group=eCommerce&amp;derivate=zoom">
          <a:extLst>
            <a:ext uri="{FF2B5EF4-FFF2-40B4-BE49-F238E27FC236}">
              <a16:creationId xmlns:a16="http://schemas.microsoft.com/office/drawing/2014/main" id="{FA950273-2D67-43EE-A4C2-34BEDC6F5C7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5" name="image" descr="http://10.144.155.41/mapim/repository/image.cfm?displayType=none&amp;mcid=291709096&amp;group=eCommerce&amp;derivate=zoom">
          <a:extLst>
            <a:ext uri="{FF2B5EF4-FFF2-40B4-BE49-F238E27FC236}">
              <a16:creationId xmlns:a16="http://schemas.microsoft.com/office/drawing/2014/main" id="{19162961-4B79-45E7-823C-A7AA0C35C95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6" name="image" descr="http://10.144.155.41/mapim/repository/image.cfm?displayType=none&amp;mcid=291709096&amp;group=eCommerce&amp;derivate=zoom">
          <a:extLst>
            <a:ext uri="{FF2B5EF4-FFF2-40B4-BE49-F238E27FC236}">
              <a16:creationId xmlns:a16="http://schemas.microsoft.com/office/drawing/2014/main" id="{AE2C23B2-B85E-44AE-BF26-278A0BE9EB6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7" name="image" descr="http://10.144.155.41/mapim/repository/image.cfm?displayType=none&amp;mcid=291709096&amp;group=eCommerce&amp;derivate=zoom">
          <a:extLst>
            <a:ext uri="{FF2B5EF4-FFF2-40B4-BE49-F238E27FC236}">
              <a16:creationId xmlns:a16="http://schemas.microsoft.com/office/drawing/2014/main" id="{C128FDE0-9C5F-454D-8FFA-D0DADE53F77A}"/>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8" name="image" descr="http://10.144.155.41/mapim/repository/image.cfm?displayType=none&amp;mcid=291709096&amp;group=eCommerce&amp;derivate=zoom">
          <a:extLst>
            <a:ext uri="{FF2B5EF4-FFF2-40B4-BE49-F238E27FC236}">
              <a16:creationId xmlns:a16="http://schemas.microsoft.com/office/drawing/2014/main" id="{0166D1BD-097D-4838-B0D5-01906DB29C3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9" name="image" descr="http://10.144.155.41/mapim/repository/image.cfm?displayType=none&amp;mcid=291709096&amp;group=eCommerce&amp;derivate=zoom">
          <a:extLst>
            <a:ext uri="{FF2B5EF4-FFF2-40B4-BE49-F238E27FC236}">
              <a16:creationId xmlns:a16="http://schemas.microsoft.com/office/drawing/2014/main" id="{16028DD2-F25A-4985-8DBE-E188715BE224}"/>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0" name="image" descr="http://10.144.155.41/mapim/repository/image.cfm?displayType=none&amp;mcid=291709096&amp;group=eCommerce&amp;derivate=zoom">
          <a:extLst>
            <a:ext uri="{FF2B5EF4-FFF2-40B4-BE49-F238E27FC236}">
              <a16:creationId xmlns:a16="http://schemas.microsoft.com/office/drawing/2014/main" id="{B0342A79-DA0F-4412-81C5-1108C966E2F2}"/>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1" name="image" descr="http://10.144.155.41/mapim/repository/image.cfm?displayType=none&amp;mcid=291709096&amp;group=eCommerce&amp;derivate=zoom">
          <a:extLst>
            <a:ext uri="{FF2B5EF4-FFF2-40B4-BE49-F238E27FC236}">
              <a16:creationId xmlns:a16="http://schemas.microsoft.com/office/drawing/2014/main" id="{1C40B9C3-2288-4115-9F56-A869319239D1}"/>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2" name="image" descr="http://10.144.155.41/mapim/repository/image.cfm?displayType=none&amp;mcid=291709096&amp;group=eCommerce&amp;derivate=zoom">
          <a:extLst>
            <a:ext uri="{FF2B5EF4-FFF2-40B4-BE49-F238E27FC236}">
              <a16:creationId xmlns:a16="http://schemas.microsoft.com/office/drawing/2014/main" id="{AF662476-B638-4BDA-B065-E99C3B92D434}"/>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3" name="image" descr="http://10.144.155.41/mapim/repository/image.cfm?displayType=none&amp;mcid=291709096&amp;group=eCommerce&amp;derivate=zoom">
          <a:extLst>
            <a:ext uri="{FF2B5EF4-FFF2-40B4-BE49-F238E27FC236}">
              <a16:creationId xmlns:a16="http://schemas.microsoft.com/office/drawing/2014/main" id="{0E5DBF53-0BEE-4972-8671-C62B33C2EAFA}"/>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4" name="image" descr="http://10.144.155.41/mapim/repository/image.cfm?displayType=none&amp;mcid=291709096&amp;group=eCommerce&amp;derivate=zoom">
          <a:extLst>
            <a:ext uri="{FF2B5EF4-FFF2-40B4-BE49-F238E27FC236}">
              <a16:creationId xmlns:a16="http://schemas.microsoft.com/office/drawing/2014/main" id="{7905405A-1237-4F03-A431-045113CB3E9B}"/>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5" name="image" descr="http://10.144.155.41/mapim/repository/image.cfm?displayType=none&amp;mcid=291709096&amp;group=eCommerce&amp;derivate=zoom">
          <a:extLst>
            <a:ext uri="{FF2B5EF4-FFF2-40B4-BE49-F238E27FC236}">
              <a16:creationId xmlns:a16="http://schemas.microsoft.com/office/drawing/2014/main" id="{66A5831D-86E1-4AC1-B540-B39E1A37FEC7}"/>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6" name="image" descr="http://10.144.155.41/mapim/repository/image.cfm?displayType=none&amp;mcid=291709096&amp;group=eCommerce&amp;derivate=zoom">
          <a:extLst>
            <a:ext uri="{FF2B5EF4-FFF2-40B4-BE49-F238E27FC236}">
              <a16:creationId xmlns:a16="http://schemas.microsoft.com/office/drawing/2014/main" id="{55CDCF99-864F-495E-8F57-340B2CBF4DE9}"/>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7" name="image" descr="http://10.144.155.41/mapim/repository/image.cfm?displayType=none&amp;mcid=291709096&amp;group=eCommerce&amp;derivate=zoom">
          <a:extLst>
            <a:ext uri="{FF2B5EF4-FFF2-40B4-BE49-F238E27FC236}">
              <a16:creationId xmlns:a16="http://schemas.microsoft.com/office/drawing/2014/main" id="{905B1B0C-81FF-4AE4-9168-F9AB0707E119}"/>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8" name="image" descr="http://10.144.155.41/mapim/repository/image.cfm?displayType=none&amp;mcid=291709096&amp;group=eCommerce&amp;derivate=zoom">
          <a:extLst>
            <a:ext uri="{FF2B5EF4-FFF2-40B4-BE49-F238E27FC236}">
              <a16:creationId xmlns:a16="http://schemas.microsoft.com/office/drawing/2014/main" id="{4C5571BE-9815-4F67-B035-77E4A7313FE1}"/>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9" name="image" descr="http://10.144.155.41/mapim/repository/image.cfm?displayType=none&amp;mcid=291709096&amp;group=eCommerce&amp;derivate=zoom">
          <a:extLst>
            <a:ext uri="{FF2B5EF4-FFF2-40B4-BE49-F238E27FC236}">
              <a16:creationId xmlns:a16="http://schemas.microsoft.com/office/drawing/2014/main" id="{BE9A4D06-9D24-4B84-ABCE-D6BB67D2AB2F}"/>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0" name="image" descr="http://10.144.155.41/mapim/repository/image.cfm?displayType=none&amp;mcid=291709096&amp;group=eCommerce&amp;derivate=zoom">
          <a:extLst>
            <a:ext uri="{FF2B5EF4-FFF2-40B4-BE49-F238E27FC236}">
              <a16:creationId xmlns:a16="http://schemas.microsoft.com/office/drawing/2014/main" id="{241F22FB-DFDF-4891-83C4-06D42882C4E3}"/>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1" name="image" descr="http://10.144.155.41/mapim/repository/image.cfm?displayType=none&amp;mcid=291709096&amp;group=eCommerce&amp;derivate=zoom">
          <a:extLst>
            <a:ext uri="{FF2B5EF4-FFF2-40B4-BE49-F238E27FC236}">
              <a16:creationId xmlns:a16="http://schemas.microsoft.com/office/drawing/2014/main" id="{CAD38013-806C-44A8-942C-8A151DB3587B}"/>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2" name="image" descr="http://10.144.155.41/mapim/repository/image.cfm?displayType=none&amp;mcid=291709096&amp;group=eCommerce&amp;derivate=zoom">
          <a:extLst>
            <a:ext uri="{FF2B5EF4-FFF2-40B4-BE49-F238E27FC236}">
              <a16:creationId xmlns:a16="http://schemas.microsoft.com/office/drawing/2014/main" id="{DD6A6C9A-330D-42FA-BF7C-C9EA4A7EE9A8}"/>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3" name="image" descr="http://10.144.155.41/mapim/repository/image.cfm?displayType=none&amp;mcid=291709096&amp;group=eCommerce&amp;derivate=zoom">
          <a:extLst>
            <a:ext uri="{FF2B5EF4-FFF2-40B4-BE49-F238E27FC236}">
              <a16:creationId xmlns:a16="http://schemas.microsoft.com/office/drawing/2014/main" id="{4DEDE4AB-9223-4B38-9BFC-26E56F88C35B}"/>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4" name="image" descr="http://10.144.155.41/mapim/repository/image.cfm?displayType=none&amp;mcid=291709096&amp;group=eCommerce&amp;derivate=zoom">
          <a:extLst>
            <a:ext uri="{FF2B5EF4-FFF2-40B4-BE49-F238E27FC236}">
              <a16:creationId xmlns:a16="http://schemas.microsoft.com/office/drawing/2014/main" id="{8AE57432-7268-45EB-A646-3B734D1769F8}"/>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5" name="image" descr="http://10.144.155.41/mapim/repository/image.cfm?displayType=none&amp;mcid=291709096&amp;group=eCommerce&amp;derivate=zoom">
          <a:extLst>
            <a:ext uri="{FF2B5EF4-FFF2-40B4-BE49-F238E27FC236}">
              <a16:creationId xmlns:a16="http://schemas.microsoft.com/office/drawing/2014/main" id="{643FA114-2FE8-4176-9987-94F84D6AC894}"/>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6" name="image" descr="http://10.144.155.41/mapim/repository/image.cfm?displayType=none&amp;mcid=291709096&amp;group=eCommerce&amp;derivate=zoom">
          <a:extLst>
            <a:ext uri="{FF2B5EF4-FFF2-40B4-BE49-F238E27FC236}">
              <a16:creationId xmlns:a16="http://schemas.microsoft.com/office/drawing/2014/main" id="{2B497A5D-A6E9-473E-BB87-0DC4F14A52F7}"/>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7" name="image" descr="http://10.144.155.41/mapim/repository/image.cfm?displayType=none&amp;mcid=291709096&amp;group=eCommerce&amp;derivate=zoom">
          <a:extLst>
            <a:ext uri="{FF2B5EF4-FFF2-40B4-BE49-F238E27FC236}">
              <a16:creationId xmlns:a16="http://schemas.microsoft.com/office/drawing/2014/main" id="{259CCFEB-6331-4241-B004-7411B5F7958D}"/>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8" name="image" descr="http://10.144.155.41/mapim/repository/image.cfm?displayType=none&amp;mcid=291709096&amp;group=eCommerce&amp;derivate=zoom">
          <a:extLst>
            <a:ext uri="{FF2B5EF4-FFF2-40B4-BE49-F238E27FC236}">
              <a16:creationId xmlns:a16="http://schemas.microsoft.com/office/drawing/2014/main" id="{DEF4D069-E82F-4BE3-A083-B11548DF3AA1}"/>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9" name="image" descr="http://10.144.155.41/mapim/repository/image.cfm?displayType=none&amp;mcid=291709096&amp;group=eCommerce&amp;derivate=zoom">
          <a:extLst>
            <a:ext uri="{FF2B5EF4-FFF2-40B4-BE49-F238E27FC236}">
              <a16:creationId xmlns:a16="http://schemas.microsoft.com/office/drawing/2014/main" id="{7A7AA2D5-AE8C-43A5-916B-BFCAEFC8121B}"/>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0" name="image" descr="http://10.144.155.41/mapim/repository/image.cfm?displayType=none&amp;mcid=291709096&amp;group=eCommerce&amp;derivate=zoom">
          <a:extLst>
            <a:ext uri="{FF2B5EF4-FFF2-40B4-BE49-F238E27FC236}">
              <a16:creationId xmlns:a16="http://schemas.microsoft.com/office/drawing/2014/main" id="{1452BC2E-E734-4A4F-8B67-52D3D3A588A3}"/>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1" name="image" descr="http://10.144.155.41/mapim/repository/image.cfm?displayType=none&amp;mcid=291709096&amp;group=eCommerce&amp;derivate=zoom">
          <a:extLst>
            <a:ext uri="{FF2B5EF4-FFF2-40B4-BE49-F238E27FC236}">
              <a16:creationId xmlns:a16="http://schemas.microsoft.com/office/drawing/2014/main" id="{83E33472-04BF-4406-AB94-5AAE5A4787E2}"/>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2" name="image" descr="http://10.144.155.41/mapim/repository/image.cfm?displayType=none&amp;mcid=291709096&amp;group=eCommerce&amp;derivate=zoom">
          <a:extLst>
            <a:ext uri="{FF2B5EF4-FFF2-40B4-BE49-F238E27FC236}">
              <a16:creationId xmlns:a16="http://schemas.microsoft.com/office/drawing/2014/main" id="{5101F985-F8A9-43A1-BD81-5513EB8AE9AC}"/>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3" name="image" descr="http://10.144.155.41/mapim/repository/image.cfm?displayType=none&amp;mcid=291709096&amp;group=eCommerce&amp;derivate=zoom">
          <a:extLst>
            <a:ext uri="{FF2B5EF4-FFF2-40B4-BE49-F238E27FC236}">
              <a16:creationId xmlns:a16="http://schemas.microsoft.com/office/drawing/2014/main" id="{CCB3BA7D-E9B3-4AF0-86DE-A1C8966B578A}"/>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4" name="image" descr="http://10.144.155.41/mapim/repository/image.cfm?displayType=none&amp;mcid=291709096&amp;group=eCommerce&amp;derivate=zoom">
          <a:extLst>
            <a:ext uri="{FF2B5EF4-FFF2-40B4-BE49-F238E27FC236}">
              <a16:creationId xmlns:a16="http://schemas.microsoft.com/office/drawing/2014/main" id="{B0BAB987-B228-4DE8-8760-0AE9060F1F53}"/>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5" name="image" descr="http://10.144.155.41/mapim/repository/image.cfm?displayType=none&amp;mcid=291709096&amp;group=eCommerce&amp;derivate=zoom">
          <a:extLst>
            <a:ext uri="{FF2B5EF4-FFF2-40B4-BE49-F238E27FC236}">
              <a16:creationId xmlns:a16="http://schemas.microsoft.com/office/drawing/2014/main" id="{77FBC060-CAE4-43A0-B948-8D67145D052D}"/>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6" name="image" descr="http://10.144.155.41/mapim/repository/image.cfm?displayType=none&amp;mcid=291709096&amp;group=eCommerce&amp;derivate=zoom">
          <a:extLst>
            <a:ext uri="{FF2B5EF4-FFF2-40B4-BE49-F238E27FC236}">
              <a16:creationId xmlns:a16="http://schemas.microsoft.com/office/drawing/2014/main" id="{1A484F5F-1DCB-454F-9955-B0912E096C28}"/>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7" name="image" descr="http://10.144.155.41/mapim/repository/image.cfm?displayType=none&amp;mcid=291709096&amp;group=eCommerce&amp;derivate=zoom">
          <a:extLst>
            <a:ext uri="{FF2B5EF4-FFF2-40B4-BE49-F238E27FC236}">
              <a16:creationId xmlns:a16="http://schemas.microsoft.com/office/drawing/2014/main" id="{00674744-7D71-40F6-A0CE-A4202E2AFA99}"/>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8" name="image" descr="http://10.144.155.41/mapim/repository/image.cfm?displayType=none&amp;mcid=291709096&amp;group=eCommerce&amp;derivate=zoom">
          <a:extLst>
            <a:ext uri="{FF2B5EF4-FFF2-40B4-BE49-F238E27FC236}">
              <a16:creationId xmlns:a16="http://schemas.microsoft.com/office/drawing/2014/main" id="{6941F824-822A-486C-ADCA-C971863536F0}"/>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9" name="image" descr="http://10.144.155.41/mapim/repository/image.cfm?displayType=none&amp;mcid=291709096&amp;group=eCommerce&amp;derivate=zoom">
          <a:extLst>
            <a:ext uri="{FF2B5EF4-FFF2-40B4-BE49-F238E27FC236}">
              <a16:creationId xmlns:a16="http://schemas.microsoft.com/office/drawing/2014/main" id="{0C8FAACD-8A1F-4970-A81C-2D28425661E0}"/>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30" name="image" descr="http://10.144.155.41/mapim/repository/image.cfm?displayType=none&amp;mcid=291709096&amp;group=eCommerce&amp;derivate=zoom">
          <a:extLst>
            <a:ext uri="{FF2B5EF4-FFF2-40B4-BE49-F238E27FC236}">
              <a16:creationId xmlns:a16="http://schemas.microsoft.com/office/drawing/2014/main" id="{DF0EBEF3-44CD-4D10-A3A5-4CA0272FB74A}"/>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31" name="image" descr="http://10.144.155.41/mapim/repository/image.cfm?displayType=none&amp;mcid=291709096&amp;group=eCommerce&amp;derivate=zoom">
          <a:extLst>
            <a:ext uri="{FF2B5EF4-FFF2-40B4-BE49-F238E27FC236}">
              <a16:creationId xmlns:a16="http://schemas.microsoft.com/office/drawing/2014/main" id="{A57FCF59-2057-4D9C-BFEE-74CAC299E57E}"/>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32" name="image" descr="http://10.144.155.41/mapim/repository/image.cfm?displayType=none&amp;mcid=291709096&amp;group=eCommerce&amp;derivate=zoom">
          <a:extLst>
            <a:ext uri="{FF2B5EF4-FFF2-40B4-BE49-F238E27FC236}">
              <a16:creationId xmlns:a16="http://schemas.microsoft.com/office/drawing/2014/main" id="{F6EDBAA1-A93B-4A1B-A825-F43A422C2C24}"/>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89" name="image" descr="http://10.144.155.41/mapim/repository/image.cfm?displayType=none&amp;mcid=291709096&amp;group=eCommerce&amp;derivate=zoom">
          <a:extLst>
            <a:ext uri="{FF2B5EF4-FFF2-40B4-BE49-F238E27FC236}">
              <a16:creationId xmlns:a16="http://schemas.microsoft.com/office/drawing/2014/main" id="{109AEE3D-1FB0-48B8-8027-211DF7179CB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0" name="image" descr="http://10.144.155.41/mapim/repository/image.cfm?displayType=none&amp;mcid=291709096&amp;group=eCommerce&amp;derivate=zoom">
          <a:extLst>
            <a:ext uri="{FF2B5EF4-FFF2-40B4-BE49-F238E27FC236}">
              <a16:creationId xmlns:a16="http://schemas.microsoft.com/office/drawing/2014/main" id="{0FD092D6-6D15-42B9-84AE-20ED4C971A90}"/>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1" name="image" descr="http://10.144.155.41/mapim/repository/image.cfm?displayType=none&amp;mcid=291709096&amp;group=eCommerce&amp;derivate=zoom">
          <a:extLst>
            <a:ext uri="{FF2B5EF4-FFF2-40B4-BE49-F238E27FC236}">
              <a16:creationId xmlns:a16="http://schemas.microsoft.com/office/drawing/2014/main" id="{96EF1CEB-392E-47AC-B2A9-2664FCCC7CA3}"/>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2" name="image" descr="http://10.144.155.41/mapim/repository/image.cfm?displayType=none&amp;mcid=291709096&amp;group=eCommerce&amp;derivate=zoom">
          <a:extLst>
            <a:ext uri="{FF2B5EF4-FFF2-40B4-BE49-F238E27FC236}">
              <a16:creationId xmlns:a16="http://schemas.microsoft.com/office/drawing/2014/main" id="{730F96F7-F5A1-40D6-BA63-2CA8D0D2F822}"/>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3" name="image" descr="http://10.144.155.41/mapim/repository/image.cfm?displayType=none&amp;mcid=291709096&amp;group=eCommerce&amp;derivate=zoom">
          <a:extLst>
            <a:ext uri="{FF2B5EF4-FFF2-40B4-BE49-F238E27FC236}">
              <a16:creationId xmlns:a16="http://schemas.microsoft.com/office/drawing/2014/main" id="{CD846161-0438-4645-BB6C-97648112186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4" name="image" descr="http://10.144.155.41/mapim/repository/image.cfm?displayType=none&amp;mcid=291709096&amp;group=eCommerce&amp;derivate=zoom">
          <a:extLst>
            <a:ext uri="{FF2B5EF4-FFF2-40B4-BE49-F238E27FC236}">
              <a16:creationId xmlns:a16="http://schemas.microsoft.com/office/drawing/2014/main" id="{32046709-25D3-4295-BAD1-EE270D128679}"/>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5" name="image" descr="http://10.144.155.41/mapim/repository/image.cfm?displayType=none&amp;mcid=291709096&amp;group=eCommerce&amp;derivate=zoom">
          <a:extLst>
            <a:ext uri="{FF2B5EF4-FFF2-40B4-BE49-F238E27FC236}">
              <a16:creationId xmlns:a16="http://schemas.microsoft.com/office/drawing/2014/main" id="{BCD25FE7-1999-485F-83E5-AA1489D2A1EF}"/>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6" name="image" descr="http://10.144.155.41/mapim/repository/image.cfm?displayType=none&amp;mcid=291709096&amp;group=eCommerce&amp;derivate=zoom">
          <a:extLst>
            <a:ext uri="{FF2B5EF4-FFF2-40B4-BE49-F238E27FC236}">
              <a16:creationId xmlns:a16="http://schemas.microsoft.com/office/drawing/2014/main" id="{83EF0E24-5AD8-4E53-8AAB-55BE47B2E16B}"/>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7" name="image" descr="http://10.144.155.41/mapim/repository/image.cfm?displayType=none&amp;mcid=291709096&amp;group=eCommerce&amp;derivate=zoom">
          <a:extLst>
            <a:ext uri="{FF2B5EF4-FFF2-40B4-BE49-F238E27FC236}">
              <a16:creationId xmlns:a16="http://schemas.microsoft.com/office/drawing/2014/main" id="{D2F8ECB4-F084-45A6-A5F6-94DF7C8F1CE1}"/>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8" name="image" descr="http://10.144.155.41/mapim/repository/image.cfm?displayType=none&amp;mcid=291709096&amp;group=eCommerce&amp;derivate=zoom">
          <a:extLst>
            <a:ext uri="{FF2B5EF4-FFF2-40B4-BE49-F238E27FC236}">
              <a16:creationId xmlns:a16="http://schemas.microsoft.com/office/drawing/2014/main" id="{C54C5CFD-1B3B-4CBF-8649-20EF5FBEF3D2}"/>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9" name="image" descr="http://10.144.155.41/mapim/repository/image.cfm?displayType=none&amp;mcid=291709096&amp;group=eCommerce&amp;derivate=zoom">
          <a:extLst>
            <a:ext uri="{FF2B5EF4-FFF2-40B4-BE49-F238E27FC236}">
              <a16:creationId xmlns:a16="http://schemas.microsoft.com/office/drawing/2014/main" id="{D09CBDF2-4AFA-4BEB-8198-9849FD631BB6}"/>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0" name="image" descr="http://10.144.155.41/mapim/repository/image.cfm?displayType=none&amp;mcid=291709096&amp;group=eCommerce&amp;derivate=zoom">
          <a:extLst>
            <a:ext uri="{FF2B5EF4-FFF2-40B4-BE49-F238E27FC236}">
              <a16:creationId xmlns:a16="http://schemas.microsoft.com/office/drawing/2014/main" id="{E7AE7108-25E6-4DA9-B761-B739A2F268F7}"/>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1" name="image" descr="http://10.144.155.41/mapim/repository/image.cfm?displayType=none&amp;mcid=291709096&amp;group=eCommerce&amp;derivate=zoom">
          <a:extLst>
            <a:ext uri="{FF2B5EF4-FFF2-40B4-BE49-F238E27FC236}">
              <a16:creationId xmlns:a16="http://schemas.microsoft.com/office/drawing/2014/main" id="{AA7DD10E-9663-4CA9-91B9-648707E467CD}"/>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2" name="image" descr="http://10.144.155.41/mapim/repository/image.cfm?displayType=none&amp;mcid=291709096&amp;group=eCommerce&amp;derivate=zoom">
          <a:extLst>
            <a:ext uri="{FF2B5EF4-FFF2-40B4-BE49-F238E27FC236}">
              <a16:creationId xmlns:a16="http://schemas.microsoft.com/office/drawing/2014/main" id="{FFDBBDE2-E758-45AC-AD9E-4470C3DE219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3" name="image" descr="http://10.144.155.41/mapim/repository/image.cfm?displayType=none&amp;mcid=291709096&amp;group=eCommerce&amp;derivate=zoom">
          <a:extLst>
            <a:ext uri="{FF2B5EF4-FFF2-40B4-BE49-F238E27FC236}">
              <a16:creationId xmlns:a16="http://schemas.microsoft.com/office/drawing/2014/main" id="{C4272B0C-8E5E-40DC-A010-CAA277C5D32C}"/>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4" name="image" descr="http://10.144.155.41/mapim/repository/image.cfm?displayType=none&amp;mcid=291709096&amp;group=eCommerce&amp;derivate=zoom">
          <a:extLst>
            <a:ext uri="{FF2B5EF4-FFF2-40B4-BE49-F238E27FC236}">
              <a16:creationId xmlns:a16="http://schemas.microsoft.com/office/drawing/2014/main" id="{C95D1228-B5F6-4736-A730-7D2A6A9B3162}"/>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5" name="image" descr="http://10.144.155.41/mapim/repository/image.cfm?displayType=none&amp;mcid=291709096&amp;group=eCommerce&amp;derivate=zoom">
          <a:extLst>
            <a:ext uri="{FF2B5EF4-FFF2-40B4-BE49-F238E27FC236}">
              <a16:creationId xmlns:a16="http://schemas.microsoft.com/office/drawing/2014/main" id="{91EB4124-69CB-450E-A1F8-279041B71BB4}"/>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6" name="image" descr="http://10.144.155.41/mapim/repository/image.cfm?displayType=none&amp;mcid=291709096&amp;group=eCommerce&amp;derivate=zoom">
          <a:extLst>
            <a:ext uri="{FF2B5EF4-FFF2-40B4-BE49-F238E27FC236}">
              <a16:creationId xmlns:a16="http://schemas.microsoft.com/office/drawing/2014/main" id="{E9EB4E99-6D1E-404C-8BC9-2B4101D451E1}"/>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7" name="image" descr="http://10.144.155.41/mapim/repository/image.cfm?displayType=none&amp;mcid=291709096&amp;group=eCommerce&amp;derivate=zoom">
          <a:extLst>
            <a:ext uri="{FF2B5EF4-FFF2-40B4-BE49-F238E27FC236}">
              <a16:creationId xmlns:a16="http://schemas.microsoft.com/office/drawing/2014/main" id="{26B35FCF-9DC9-458A-A780-7A95C0AE1C29}"/>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8" name="image" descr="http://10.144.155.41/mapim/repository/image.cfm?displayType=none&amp;mcid=291709096&amp;group=eCommerce&amp;derivate=zoom">
          <a:extLst>
            <a:ext uri="{FF2B5EF4-FFF2-40B4-BE49-F238E27FC236}">
              <a16:creationId xmlns:a16="http://schemas.microsoft.com/office/drawing/2014/main" id="{7CA517DB-FF37-4FDB-8CA8-800D207680B7}"/>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9" name="image" descr="http://10.144.155.41/mapim/repository/image.cfm?displayType=none&amp;mcid=291709096&amp;group=eCommerce&amp;derivate=zoom">
          <a:extLst>
            <a:ext uri="{FF2B5EF4-FFF2-40B4-BE49-F238E27FC236}">
              <a16:creationId xmlns:a16="http://schemas.microsoft.com/office/drawing/2014/main" id="{E7F450AA-8586-4355-A69D-1DF8FD1FF470}"/>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0" name="image" descr="http://10.144.155.41/mapim/repository/image.cfm?displayType=none&amp;mcid=291709096&amp;group=eCommerce&amp;derivate=zoom">
          <a:extLst>
            <a:ext uri="{FF2B5EF4-FFF2-40B4-BE49-F238E27FC236}">
              <a16:creationId xmlns:a16="http://schemas.microsoft.com/office/drawing/2014/main" id="{C9B30D48-EBC6-4C0E-ABB2-8F4AE5FAF07D}"/>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1" name="image" descr="http://10.144.155.41/mapim/repository/image.cfm?displayType=none&amp;mcid=291709096&amp;group=eCommerce&amp;derivate=zoom">
          <a:extLst>
            <a:ext uri="{FF2B5EF4-FFF2-40B4-BE49-F238E27FC236}">
              <a16:creationId xmlns:a16="http://schemas.microsoft.com/office/drawing/2014/main" id="{D28F30CA-A4A5-4E14-923D-B9F4CF166A08}"/>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2" name="image" descr="http://10.144.155.41/mapim/repository/image.cfm?displayType=none&amp;mcid=291709096&amp;group=eCommerce&amp;derivate=zoom">
          <a:extLst>
            <a:ext uri="{FF2B5EF4-FFF2-40B4-BE49-F238E27FC236}">
              <a16:creationId xmlns:a16="http://schemas.microsoft.com/office/drawing/2014/main" id="{7EFC03F8-7563-46FC-9DBF-CA7DFB53188C}"/>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3" name="image" descr="http://10.144.155.41/mapim/repository/image.cfm?displayType=none&amp;mcid=291709096&amp;group=eCommerce&amp;derivate=zoom">
          <a:extLst>
            <a:ext uri="{FF2B5EF4-FFF2-40B4-BE49-F238E27FC236}">
              <a16:creationId xmlns:a16="http://schemas.microsoft.com/office/drawing/2014/main" id="{6ED2DE81-872C-46CB-AAA0-2C1F236D5AA0}"/>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4" name="image" descr="http://10.144.155.41/mapim/repository/image.cfm?displayType=none&amp;mcid=291709096&amp;group=eCommerce&amp;derivate=zoom">
          <a:extLst>
            <a:ext uri="{FF2B5EF4-FFF2-40B4-BE49-F238E27FC236}">
              <a16:creationId xmlns:a16="http://schemas.microsoft.com/office/drawing/2014/main" id="{0F2F0579-A0FC-4756-81BE-051448787ABF}"/>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5" name="image" descr="http://10.144.155.41/mapim/repository/image.cfm?displayType=none&amp;mcid=291709096&amp;group=eCommerce&amp;derivate=zoom">
          <a:extLst>
            <a:ext uri="{FF2B5EF4-FFF2-40B4-BE49-F238E27FC236}">
              <a16:creationId xmlns:a16="http://schemas.microsoft.com/office/drawing/2014/main" id="{ECA5A3BB-A24C-448E-A510-4C57019D0687}"/>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6" name="image" descr="http://10.144.155.41/mapim/repository/image.cfm?displayType=none&amp;mcid=291709096&amp;group=eCommerce&amp;derivate=zoom">
          <a:extLst>
            <a:ext uri="{FF2B5EF4-FFF2-40B4-BE49-F238E27FC236}">
              <a16:creationId xmlns:a16="http://schemas.microsoft.com/office/drawing/2014/main" id="{9050713C-56EB-4A32-B27A-497F2AB0D13F}"/>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7" name="image" descr="http://10.144.155.41/mapim/repository/image.cfm?displayType=none&amp;mcid=291709096&amp;group=eCommerce&amp;derivate=zoom">
          <a:extLst>
            <a:ext uri="{FF2B5EF4-FFF2-40B4-BE49-F238E27FC236}">
              <a16:creationId xmlns:a16="http://schemas.microsoft.com/office/drawing/2014/main" id="{0E4903F1-7EA0-418F-AF88-8DE3999DA01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8" name="image" descr="http://10.144.155.41/mapim/repository/image.cfm?displayType=none&amp;mcid=291709096&amp;group=eCommerce&amp;derivate=zoom">
          <a:extLst>
            <a:ext uri="{FF2B5EF4-FFF2-40B4-BE49-F238E27FC236}">
              <a16:creationId xmlns:a16="http://schemas.microsoft.com/office/drawing/2014/main" id="{498D9A96-9F9A-480C-9557-C701487AB7A4}"/>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9" name="image" descr="http://10.144.155.41/mapim/repository/image.cfm?displayType=none&amp;mcid=291709096&amp;group=eCommerce&amp;derivate=zoom">
          <a:extLst>
            <a:ext uri="{FF2B5EF4-FFF2-40B4-BE49-F238E27FC236}">
              <a16:creationId xmlns:a16="http://schemas.microsoft.com/office/drawing/2014/main" id="{954FF898-73D6-4B56-8AF0-A59BFBD9936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0" name="image" descr="http://10.144.155.41/mapim/repository/image.cfm?displayType=none&amp;mcid=291709096&amp;group=eCommerce&amp;derivate=zoom">
          <a:extLst>
            <a:ext uri="{FF2B5EF4-FFF2-40B4-BE49-F238E27FC236}">
              <a16:creationId xmlns:a16="http://schemas.microsoft.com/office/drawing/2014/main" id="{1FA9D68A-F5D9-4D14-9B3F-8EB338A6C6B7}"/>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1" name="image" descr="http://10.144.155.41/mapim/repository/image.cfm?displayType=none&amp;mcid=291709096&amp;group=eCommerce&amp;derivate=zoom">
          <a:extLst>
            <a:ext uri="{FF2B5EF4-FFF2-40B4-BE49-F238E27FC236}">
              <a16:creationId xmlns:a16="http://schemas.microsoft.com/office/drawing/2014/main" id="{BEE32DF0-D910-4BF8-96C1-4CB7FEFDDA1C}"/>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2" name="image" descr="http://10.144.155.41/mapim/repository/image.cfm?displayType=none&amp;mcid=291709096&amp;group=eCommerce&amp;derivate=zoom">
          <a:extLst>
            <a:ext uri="{FF2B5EF4-FFF2-40B4-BE49-F238E27FC236}">
              <a16:creationId xmlns:a16="http://schemas.microsoft.com/office/drawing/2014/main" id="{FAC36128-9408-440A-9052-646353A4652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3" name="image" descr="http://10.144.155.41/mapim/repository/image.cfm?displayType=none&amp;mcid=291709096&amp;group=eCommerce&amp;derivate=zoom">
          <a:extLst>
            <a:ext uri="{FF2B5EF4-FFF2-40B4-BE49-F238E27FC236}">
              <a16:creationId xmlns:a16="http://schemas.microsoft.com/office/drawing/2014/main" id="{DD703CCC-1126-4B50-91DC-8C1F2F13BA69}"/>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4" name="image" descr="http://10.144.155.41/mapim/repository/image.cfm?displayType=none&amp;mcid=291709096&amp;group=eCommerce&amp;derivate=zoom">
          <a:extLst>
            <a:ext uri="{FF2B5EF4-FFF2-40B4-BE49-F238E27FC236}">
              <a16:creationId xmlns:a16="http://schemas.microsoft.com/office/drawing/2014/main" id="{CEFDC7AF-8AB4-4D82-8A56-FF5BB16D7F34}"/>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5" name="image" descr="http://10.144.155.41/mapim/repository/image.cfm?displayType=none&amp;mcid=291709096&amp;group=eCommerce&amp;derivate=zoom">
          <a:extLst>
            <a:ext uri="{FF2B5EF4-FFF2-40B4-BE49-F238E27FC236}">
              <a16:creationId xmlns:a16="http://schemas.microsoft.com/office/drawing/2014/main" id="{AE07672F-43A6-4848-B443-7DA896BE5AFB}"/>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6" name="image" descr="http://10.144.155.41/mapim/repository/image.cfm?displayType=none&amp;mcid=291709096&amp;group=eCommerce&amp;derivate=zoom">
          <a:extLst>
            <a:ext uri="{FF2B5EF4-FFF2-40B4-BE49-F238E27FC236}">
              <a16:creationId xmlns:a16="http://schemas.microsoft.com/office/drawing/2014/main" id="{B22CFE37-FB4B-4773-90E7-20CDB7EF0CC1}"/>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7" name="image" descr="http://10.144.155.41/mapim/repository/image.cfm?displayType=none&amp;mcid=291709096&amp;group=eCommerce&amp;derivate=zoom">
          <a:extLst>
            <a:ext uri="{FF2B5EF4-FFF2-40B4-BE49-F238E27FC236}">
              <a16:creationId xmlns:a16="http://schemas.microsoft.com/office/drawing/2014/main" id="{1A35CA3A-F839-4B17-BEBC-7259D001199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8" name="image" descr="http://10.144.155.41/mapim/repository/image.cfm?displayType=none&amp;mcid=291709096&amp;group=eCommerce&amp;derivate=zoom">
          <a:extLst>
            <a:ext uri="{FF2B5EF4-FFF2-40B4-BE49-F238E27FC236}">
              <a16:creationId xmlns:a16="http://schemas.microsoft.com/office/drawing/2014/main" id="{E9F8C3E0-E19D-4A6C-92C4-1550FD6C2D3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9" name="image" descr="http://10.144.155.41/mapim/repository/image.cfm?displayType=none&amp;mcid=291709096&amp;group=eCommerce&amp;derivate=zoom">
          <a:extLst>
            <a:ext uri="{FF2B5EF4-FFF2-40B4-BE49-F238E27FC236}">
              <a16:creationId xmlns:a16="http://schemas.microsoft.com/office/drawing/2014/main" id="{AACF2E41-E6B0-411A-AB5F-5C68396B7AD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0" name="image" descr="http://10.144.155.41/mapim/repository/image.cfm?displayType=none&amp;mcid=291709096&amp;group=eCommerce&amp;derivate=zoom">
          <a:extLst>
            <a:ext uri="{FF2B5EF4-FFF2-40B4-BE49-F238E27FC236}">
              <a16:creationId xmlns:a16="http://schemas.microsoft.com/office/drawing/2014/main" id="{00CDA949-8081-4A03-A14B-680D576A47A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1" name="image" descr="http://10.144.155.41/mapim/repository/image.cfm?displayType=none&amp;mcid=291709096&amp;group=eCommerce&amp;derivate=zoom">
          <a:extLst>
            <a:ext uri="{FF2B5EF4-FFF2-40B4-BE49-F238E27FC236}">
              <a16:creationId xmlns:a16="http://schemas.microsoft.com/office/drawing/2014/main" id="{30CCB168-55CF-4B6D-B64A-B5921575420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2" name="image" descr="http://10.144.155.41/mapim/repository/image.cfm?displayType=none&amp;mcid=291709096&amp;group=eCommerce&amp;derivate=zoom">
          <a:extLst>
            <a:ext uri="{FF2B5EF4-FFF2-40B4-BE49-F238E27FC236}">
              <a16:creationId xmlns:a16="http://schemas.microsoft.com/office/drawing/2014/main" id="{3C049D5F-7660-46AA-9D6C-245F8489805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3" name="image" descr="http://10.144.155.41/mapim/repository/image.cfm?displayType=none&amp;mcid=291709096&amp;group=eCommerce&amp;derivate=zoom">
          <a:extLst>
            <a:ext uri="{FF2B5EF4-FFF2-40B4-BE49-F238E27FC236}">
              <a16:creationId xmlns:a16="http://schemas.microsoft.com/office/drawing/2014/main" id="{89E4DD40-6EFA-4EB2-A4AE-7BE7C02172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4" name="image" descr="http://10.144.155.41/mapim/repository/image.cfm?displayType=none&amp;mcid=291709096&amp;group=eCommerce&amp;derivate=zoom">
          <a:extLst>
            <a:ext uri="{FF2B5EF4-FFF2-40B4-BE49-F238E27FC236}">
              <a16:creationId xmlns:a16="http://schemas.microsoft.com/office/drawing/2014/main" id="{10222468-939A-46A6-A558-AC2F14BB1F64}"/>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5" name="image" descr="http://10.144.155.41/mapim/repository/image.cfm?displayType=none&amp;mcid=291709096&amp;group=eCommerce&amp;derivate=zoom">
          <a:extLst>
            <a:ext uri="{FF2B5EF4-FFF2-40B4-BE49-F238E27FC236}">
              <a16:creationId xmlns:a16="http://schemas.microsoft.com/office/drawing/2014/main" id="{4CDAF4F7-30CF-4C64-BA2D-0CF073A7F738}"/>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6" name="image" descr="http://10.144.155.41/mapim/repository/image.cfm?displayType=none&amp;mcid=291709096&amp;group=eCommerce&amp;derivate=zoom">
          <a:extLst>
            <a:ext uri="{FF2B5EF4-FFF2-40B4-BE49-F238E27FC236}">
              <a16:creationId xmlns:a16="http://schemas.microsoft.com/office/drawing/2014/main" id="{D06CCD29-A9CD-43CD-8E69-1B9912B25FA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7" name="image" descr="http://10.144.155.41/mapim/repository/image.cfm?displayType=none&amp;mcid=291709096&amp;group=eCommerce&amp;derivate=zoom">
          <a:extLst>
            <a:ext uri="{FF2B5EF4-FFF2-40B4-BE49-F238E27FC236}">
              <a16:creationId xmlns:a16="http://schemas.microsoft.com/office/drawing/2014/main" id="{43D74F98-A2DF-47F0-AF10-64EBB1302BA5}"/>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8" name="image" descr="http://10.144.155.41/mapim/repository/image.cfm?displayType=none&amp;mcid=291709096&amp;group=eCommerce&amp;derivate=zoom">
          <a:extLst>
            <a:ext uri="{FF2B5EF4-FFF2-40B4-BE49-F238E27FC236}">
              <a16:creationId xmlns:a16="http://schemas.microsoft.com/office/drawing/2014/main" id="{2083440E-FD4A-4208-A2B0-B003851447E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9" name="image" descr="http://10.144.155.41/mapim/repository/image.cfm?displayType=none&amp;mcid=291709096&amp;group=eCommerce&amp;derivate=zoom">
          <a:extLst>
            <a:ext uri="{FF2B5EF4-FFF2-40B4-BE49-F238E27FC236}">
              <a16:creationId xmlns:a16="http://schemas.microsoft.com/office/drawing/2014/main" id="{02761342-5D79-4561-8837-E887970D5104}"/>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0" name="image" descr="http://10.144.155.41/mapim/repository/image.cfm?displayType=none&amp;mcid=291709096&amp;group=eCommerce&amp;derivate=zoom">
          <a:extLst>
            <a:ext uri="{FF2B5EF4-FFF2-40B4-BE49-F238E27FC236}">
              <a16:creationId xmlns:a16="http://schemas.microsoft.com/office/drawing/2014/main" id="{C8936690-8C51-4B05-B846-0F31AED7DFA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1" name="image" descr="http://10.144.155.41/mapim/repository/image.cfm?displayType=none&amp;mcid=291709096&amp;group=eCommerce&amp;derivate=zoom">
          <a:extLst>
            <a:ext uri="{FF2B5EF4-FFF2-40B4-BE49-F238E27FC236}">
              <a16:creationId xmlns:a16="http://schemas.microsoft.com/office/drawing/2014/main" id="{5F588905-C511-40F0-8B27-900A48131FC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2" name="image" descr="http://10.144.155.41/mapim/repository/image.cfm?displayType=none&amp;mcid=291709096&amp;group=eCommerce&amp;derivate=zoom">
          <a:extLst>
            <a:ext uri="{FF2B5EF4-FFF2-40B4-BE49-F238E27FC236}">
              <a16:creationId xmlns:a16="http://schemas.microsoft.com/office/drawing/2014/main" id="{6CF5E4B5-612C-403E-8FBF-FE151A591C4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3" name="image" descr="http://10.144.155.41/mapim/repository/image.cfm?displayType=none&amp;mcid=291709096&amp;group=eCommerce&amp;derivate=zoom">
          <a:extLst>
            <a:ext uri="{FF2B5EF4-FFF2-40B4-BE49-F238E27FC236}">
              <a16:creationId xmlns:a16="http://schemas.microsoft.com/office/drawing/2014/main" id="{E58BABE5-613F-45E4-9D0F-519D1EEF161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4" name="image" descr="http://10.144.155.41/mapim/repository/image.cfm?displayType=none&amp;mcid=291709096&amp;group=eCommerce&amp;derivate=zoom">
          <a:extLst>
            <a:ext uri="{FF2B5EF4-FFF2-40B4-BE49-F238E27FC236}">
              <a16:creationId xmlns:a16="http://schemas.microsoft.com/office/drawing/2014/main" id="{B5EA9E6F-18A6-4478-8A9C-C9A20189F02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5" name="image" descr="http://10.144.155.41/mapim/repository/image.cfm?displayType=none&amp;mcid=291709096&amp;group=eCommerce&amp;derivate=zoom">
          <a:extLst>
            <a:ext uri="{FF2B5EF4-FFF2-40B4-BE49-F238E27FC236}">
              <a16:creationId xmlns:a16="http://schemas.microsoft.com/office/drawing/2014/main" id="{8F149FD4-E723-4DEF-9B12-D17797DE33B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6" name="image" descr="http://10.144.155.41/mapim/repository/image.cfm?displayType=none&amp;mcid=291709096&amp;group=eCommerce&amp;derivate=zoom">
          <a:extLst>
            <a:ext uri="{FF2B5EF4-FFF2-40B4-BE49-F238E27FC236}">
              <a16:creationId xmlns:a16="http://schemas.microsoft.com/office/drawing/2014/main" id="{3E107295-5CD6-40A5-B363-0FBD6E54899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7" name="image" descr="http://10.144.155.41/mapim/repository/image.cfm?displayType=none&amp;mcid=291709096&amp;group=eCommerce&amp;derivate=zoom">
          <a:extLst>
            <a:ext uri="{FF2B5EF4-FFF2-40B4-BE49-F238E27FC236}">
              <a16:creationId xmlns:a16="http://schemas.microsoft.com/office/drawing/2014/main" id="{3D12C12D-AB63-4504-B2D2-590CEDC8A04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8" name="image" descr="http://10.144.155.41/mapim/repository/image.cfm?displayType=none&amp;mcid=291709096&amp;group=eCommerce&amp;derivate=zoom">
          <a:extLst>
            <a:ext uri="{FF2B5EF4-FFF2-40B4-BE49-F238E27FC236}">
              <a16:creationId xmlns:a16="http://schemas.microsoft.com/office/drawing/2014/main" id="{2FC0B07E-9B51-475D-BE48-0B2BA47CEE88}"/>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5" name="image" descr="http://10.144.155.41/mapim/repository/image.cfm?displayType=none&amp;mcid=291709096&amp;group=eCommerce&amp;derivate=zoom">
          <a:extLst>
            <a:ext uri="{FF2B5EF4-FFF2-40B4-BE49-F238E27FC236}">
              <a16:creationId xmlns:a16="http://schemas.microsoft.com/office/drawing/2014/main" id="{366B9911-662E-43DB-ABD4-6EFD7E9D5AB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6" name="image" descr="http://10.144.155.41/mapim/repository/image.cfm?displayType=none&amp;mcid=291709096&amp;group=eCommerce&amp;derivate=zoom">
          <a:extLst>
            <a:ext uri="{FF2B5EF4-FFF2-40B4-BE49-F238E27FC236}">
              <a16:creationId xmlns:a16="http://schemas.microsoft.com/office/drawing/2014/main" id="{5A66FEAF-5994-4D31-92B7-0E5530C0990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7" name="image" descr="http://10.144.155.41/mapim/repository/image.cfm?displayType=none&amp;mcid=291709096&amp;group=eCommerce&amp;derivate=zoom">
          <a:extLst>
            <a:ext uri="{FF2B5EF4-FFF2-40B4-BE49-F238E27FC236}">
              <a16:creationId xmlns:a16="http://schemas.microsoft.com/office/drawing/2014/main" id="{1417A917-1EB7-407D-A682-349EF0321D8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8" name="image" descr="http://10.144.155.41/mapim/repository/image.cfm?displayType=none&amp;mcid=291709096&amp;group=eCommerce&amp;derivate=zoom">
          <a:extLst>
            <a:ext uri="{FF2B5EF4-FFF2-40B4-BE49-F238E27FC236}">
              <a16:creationId xmlns:a16="http://schemas.microsoft.com/office/drawing/2014/main" id="{EA5349D9-DFA6-41E4-832C-550D7E93889F}"/>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9" name="image" descr="http://10.144.155.41/mapim/repository/image.cfm?displayType=none&amp;mcid=291709096&amp;group=eCommerce&amp;derivate=zoom">
          <a:extLst>
            <a:ext uri="{FF2B5EF4-FFF2-40B4-BE49-F238E27FC236}">
              <a16:creationId xmlns:a16="http://schemas.microsoft.com/office/drawing/2014/main" id="{5F1403D6-503A-447B-A0DB-89904E7AC9C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0" name="image" descr="http://10.144.155.41/mapim/repository/image.cfm?displayType=none&amp;mcid=291709096&amp;group=eCommerce&amp;derivate=zoom">
          <a:extLst>
            <a:ext uri="{FF2B5EF4-FFF2-40B4-BE49-F238E27FC236}">
              <a16:creationId xmlns:a16="http://schemas.microsoft.com/office/drawing/2014/main" id="{5A82A9E6-4303-4392-AC2C-F11ABACD66FF}"/>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1" name="image" descr="http://10.144.155.41/mapim/repository/image.cfm?displayType=none&amp;mcid=291709096&amp;group=eCommerce&amp;derivate=zoom">
          <a:extLst>
            <a:ext uri="{FF2B5EF4-FFF2-40B4-BE49-F238E27FC236}">
              <a16:creationId xmlns:a16="http://schemas.microsoft.com/office/drawing/2014/main" id="{119AB0CD-6ECF-4E26-A900-268DA19AC681}"/>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2" name="image" descr="http://10.144.155.41/mapim/repository/image.cfm?displayType=none&amp;mcid=291709096&amp;group=eCommerce&amp;derivate=zoom">
          <a:extLst>
            <a:ext uri="{FF2B5EF4-FFF2-40B4-BE49-F238E27FC236}">
              <a16:creationId xmlns:a16="http://schemas.microsoft.com/office/drawing/2014/main" id="{C70B4E11-ACB3-4D07-A82B-2D13B0A88655}"/>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3" name="image" descr="http://10.144.155.41/mapim/repository/image.cfm?displayType=none&amp;mcid=291709096&amp;group=eCommerce&amp;derivate=zoom">
          <a:extLst>
            <a:ext uri="{FF2B5EF4-FFF2-40B4-BE49-F238E27FC236}">
              <a16:creationId xmlns:a16="http://schemas.microsoft.com/office/drawing/2014/main" id="{E6C0E99D-B07A-48E9-88FA-61E4802939D3}"/>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4" name="image" descr="http://10.144.155.41/mapim/repository/image.cfm?displayType=none&amp;mcid=291709096&amp;group=eCommerce&amp;derivate=zoom">
          <a:extLst>
            <a:ext uri="{FF2B5EF4-FFF2-40B4-BE49-F238E27FC236}">
              <a16:creationId xmlns:a16="http://schemas.microsoft.com/office/drawing/2014/main" id="{60D2330E-7389-4FFE-82B3-10838E7C02BB}"/>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5" name="image" descr="http://10.144.155.41/mapim/repository/image.cfm?displayType=none&amp;mcid=291709096&amp;group=eCommerce&amp;derivate=zoom">
          <a:extLst>
            <a:ext uri="{FF2B5EF4-FFF2-40B4-BE49-F238E27FC236}">
              <a16:creationId xmlns:a16="http://schemas.microsoft.com/office/drawing/2014/main" id="{397B0930-7A1F-471E-8217-27272E266AC2}"/>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6" name="image" descr="http://10.144.155.41/mapim/repository/image.cfm?displayType=none&amp;mcid=291709096&amp;group=eCommerce&amp;derivate=zoom">
          <a:extLst>
            <a:ext uri="{FF2B5EF4-FFF2-40B4-BE49-F238E27FC236}">
              <a16:creationId xmlns:a16="http://schemas.microsoft.com/office/drawing/2014/main" id="{BCC6276E-A2EB-4805-83CB-FC5849D7710C}"/>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7" name="image" descr="http://10.144.155.41/mapim/repository/image.cfm?displayType=none&amp;mcid=291709096&amp;group=eCommerce&amp;derivate=zoom">
          <a:extLst>
            <a:ext uri="{FF2B5EF4-FFF2-40B4-BE49-F238E27FC236}">
              <a16:creationId xmlns:a16="http://schemas.microsoft.com/office/drawing/2014/main" id="{1BFCC026-FD95-4AF5-B58A-CA1C25016615}"/>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8" name="image" descr="http://10.144.155.41/mapim/repository/image.cfm?displayType=none&amp;mcid=291709096&amp;group=eCommerce&amp;derivate=zoom">
          <a:extLst>
            <a:ext uri="{FF2B5EF4-FFF2-40B4-BE49-F238E27FC236}">
              <a16:creationId xmlns:a16="http://schemas.microsoft.com/office/drawing/2014/main" id="{3F63859A-1BDD-4461-A2E3-D25704B140FB}"/>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9" name="image" descr="http://10.144.155.41/mapim/repository/image.cfm?displayType=none&amp;mcid=291709096&amp;group=eCommerce&amp;derivate=zoom">
          <a:extLst>
            <a:ext uri="{FF2B5EF4-FFF2-40B4-BE49-F238E27FC236}">
              <a16:creationId xmlns:a16="http://schemas.microsoft.com/office/drawing/2014/main" id="{4C865028-56CF-41C6-B0EE-666B7104AE76}"/>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0" name="image" descr="http://10.144.155.41/mapim/repository/image.cfm?displayType=none&amp;mcid=291709096&amp;group=eCommerce&amp;derivate=zoom">
          <a:extLst>
            <a:ext uri="{FF2B5EF4-FFF2-40B4-BE49-F238E27FC236}">
              <a16:creationId xmlns:a16="http://schemas.microsoft.com/office/drawing/2014/main" id="{6A1D5F1B-2ED5-45CD-8FA5-39FE68F981BB}"/>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1" name="image" descr="http://10.144.155.41/mapim/repository/image.cfm?displayType=none&amp;mcid=291709096&amp;group=eCommerce&amp;derivate=zoom">
          <a:extLst>
            <a:ext uri="{FF2B5EF4-FFF2-40B4-BE49-F238E27FC236}">
              <a16:creationId xmlns:a16="http://schemas.microsoft.com/office/drawing/2014/main" id="{6EA78563-D0AC-4A4E-B624-21010532BD5E}"/>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2" name="image" descr="http://10.144.155.41/mapim/repository/image.cfm?displayType=none&amp;mcid=291709096&amp;group=eCommerce&amp;derivate=zoom">
          <a:extLst>
            <a:ext uri="{FF2B5EF4-FFF2-40B4-BE49-F238E27FC236}">
              <a16:creationId xmlns:a16="http://schemas.microsoft.com/office/drawing/2014/main" id="{4DDBC586-05E9-4F0F-9637-515B57F5A56F}"/>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3" name="image" descr="http://10.144.155.41/mapim/repository/image.cfm?displayType=none&amp;mcid=291709096&amp;group=eCommerce&amp;derivate=zoom">
          <a:extLst>
            <a:ext uri="{FF2B5EF4-FFF2-40B4-BE49-F238E27FC236}">
              <a16:creationId xmlns:a16="http://schemas.microsoft.com/office/drawing/2014/main" id="{4D74E8DB-6728-40C9-959B-030C8CD9BE54}"/>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4" name="image" descr="http://10.144.155.41/mapim/repository/image.cfm?displayType=none&amp;mcid=291709096&amp;group=eCommerce&amp;derivate=zoom">
          <a:extLst>
            <a:ext uri="{FF2B5EF4-FFF2-40B4-BE49-F238E27FC236}">
              <a16:creationId xmlns:a16="http://schemas.microsoft.com/office/drawing/2014/main" id="{3D82C3A5-9FBD-4490-9D4A-ACC4AFE6C1BA}"/>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5" name="image" descr="http://10.144.155.41/mapim/repository/image.cfm?displayType=none&amp;mcid=291709096&amp;group=eCommerce&amp;derivate=zoom">
          <a:extLst>
            <a:ext uri="{FF2B5EF4-FFF2-40B4-BE49-F238E27FC236}">
              <a16:creationId xmlns:a16="http://schemas.microsoft.com/office/drawing/2014/main" id="{B1472BD3-6ED2-41E2-A571-92E507BD8C95}"/>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6" name="image" descr="http://10.144.155.41/mapim/repository/image.cfm?displayType=none&amp;mcid=291709096&amp;group=eCommerce&amp;derivate=zoom">
          <a:extLst>
            <a:ext uri="{FF2B5EF4-FFF2-40B4-BE49-F238E27FC236}">
              <a16:creationId xmlns:a16="http://schemas.microsoft.com/office/drawing/2014/main" id="{1BD1DE2F-D7F3-48AE-BCE1-6070DC6D674B}"/>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7" name="image" descr="http://10.144.155.41/mapim/repository/image.cfm?displayType=none&amp;mcid=291709096&amp;group=eCommerce&amp;derivate=zoom">
          <a:extLst>
            <a:ext uri="{FF2B5EF4-FFF2-40B4-BE49-F238E27FC236}">
              <a16:creationId xmlns:a16="http://schemas.microsoft.com/office/drawing/2014/main" id="{5D4C6540-B556-4484-9596-0678BD6DA53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8" name="image" descr="http://10.144.155.41/mapim/repository/image.cfm?displayType=none&amp;mcid=291709096&amp;group=eCommerce&amp;derivate=zoom">
          <a:extLst>
            <a:ext uri="{FF2B5EF4-FFF2-40B4-BE49-F238E27FC236}">
              <a16:creationId xmlns:a16="http://schemas.microsoft.com/office/drawing/2014/main" id="{4B7BB579-89A1-4A3F-86EA-3F214F8C4BF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9" name="image" descr="http://10.144.155.41/mapim/repository/image.cfm?displayType=none&amp;mcid=291709096&amp;group=eCommerce&amp;derivate=zoom">
          <a:extLst>
            <a:ext uri="{FF2B5EF4-FFF2-40B4-BE49-F238E27FC236}">
              <a16:creationId xmlns:a16="http://schemas.microsoft.com/office/drawing/2014/main" id="{A2D9ED16-783F-4620-AA3B-2FD11832086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0" name="image" descr="http://10.144.155.41/mapim/repository/image.cfm?displayType=none&amp;mcid=291709096&amp;group=eCommerce&amp;derivate=zoom">
          <a:extLst>
            <a:ext uri="{FF2B5EF4-FFF2-40B4-BE49-F238E27FC236}">
              <a16:creationId xmlns:a16="http://schemas.microsoft.com/office/drawing/2014/main" id="{F417ADA6-9C52-4A37-9054-3F9DF83EB74C}"/>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1" name="image" descr="http://10.144.155.41/mapim/repository/image.cfm?displayType=none&amp;mcid=291709096&amp;group=eCommerce&amp;derivate=zoom">
          <a:extLst>
            <a:ext uri="{FF2B5EF4-FFF2-40B4-BE49-F238E27FC236}">
              <a16:creationId xmlns:a16="http://schemas.microsoft.com/office/drawing/2014/main" id="{C46A0564-4349-4127-BE4D-E31DA0AB7D1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2" name="image" descr="http://10.144.155.41/mapim/repository/image.cfm?displayType=none&amp;mcid=291709096&amp;group=eCommerce&amp;derivate=zoom">
          <a:extLst>
            <a:ext uri="{FF2B5EF4-FFF2-40B4-BE49-F238E27FC236}">
              <a16:creationId xmlns:a16="http://schemas.microsoft.com/office/drawing/2014/main" id="{7D51F627-82D6-47D2-B9D8-2D32848D3560}"/>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3" name="image" descr="http://10.144.155.41/mapim/repository/image.cfm?displayType=none&amp;mcid=291709096&amp;group=eCommerce&amp;derivate=zoom">
          <a:extLst>
            <a:ext uri="{FF2B5EF4-FFF2-40B4-BE49-F238E27FC236}">
              <a16:creationId xmlns:a16="http://schemas.microsoft.com/office/drawing/2014/main" id="{CF14AC4E-E954-4521-AB3F-46A0463C7D7E}"/>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4" name="image" descr="http://10.144.155.41/mapim/repository/image.cfm?displayType=none&amp;mcid=291709096&amp;group=eCommerce&amp;derivate=zoom">
          <a:extLst>
            <a:ext uri="{FF2B5EF4-FFF2-40B4-BE49-F238E27FC236}">
              <a16:creationId xmlns:a16="http://schemas.microsoft.com/office/drawing/2014/main" id="{BF675E75-1124-4545-A1E9-C299A7C87217}"/>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5" name="image" descr="http://10.144.155.41/mapim/repository/image.cfm?displayType=none&amp;mcid=291709096&amp;group=eCommerce&amp;derivate=zoom">
          <a:extLst>
            <a:ext uri="{FF2B5EF4-FFF2-40B4-BE49-F238E27FC236}">
              <a16:creationId xmlns:a16="http://schemas.microsoft.com/office/drawing/2014/main" id="{E75D340A-F56F-4D74-8114-FFC11061A301}"/>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6" name="image" descr="http://10.144.155.41/mapim/repository/image.cfm?displayType=none&amp;mcid=291709096&amp;group=eCommerce&amp;derivate=zoom">
          <a:extLst>
            <a:ext uri="{FF2B5EF4-FFF2-40B4-BE49-F238E27FC236}">
              <a16:creationId xmlns:a16="http://schemas.microsoft.com/office/drawing/2014/main" id="{29EA358A-994C-4E4B-A11A-E974067B89DC}"/>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7" name="image" descr="http://10.144.155.41/mapim/repository/image.cfm?displayType=none&amp;mcid=291709096&amp;group=eCommerce&amp;derivate=zoom">
          <a:extLst>
            <a:ext uri="{FF2B5EF4-FFF2-40B4-BE49-F238E27FC236}">
              <a16:creationId xmlns:a16="http://schemas.microsoft.com/office/drawing/2014/main" id="{6B1CE66A-DDF3-424B-BA82-CE1E1D96E5E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8" name="image" descr="http://10.144.155.41/mapim/repository/image.cfm?displayType=none&amp;mcid=291709096&amp;group=eCommerce&amp;derivate=zoom">
          <a:extLst>
            <a:ext uri="{FF2B5EF4-FFF2-40B4-BE49-F238E27FC236}">
              <a16:creationId xmlns:a16="http://schemas.microsoft.com/office/drawing/2014/main" id="{C2C20DDA-9154-4C4C-B61C-2F5FC53FCEAA}"/>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9" name="image" descr="http://10.144.155.41/mapim/repository/image.cfm?displayType=none&amp;mcid=291709096&amp;group=eCommerce&amp;derivate=zoom">
          <a:extLst>
            <a:ext uri="{FF2B5EF4-FFF2-40B4-BE49-F238E27FC236}">
              <a16:creationId xmlns:a16="http://schemas.microsoft.com/office/drawing/2014/main" id="{AEF8E215-550F-41D7-81D8-DD9F58383A05}"/>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0" name="image" descr="http://10.144.155.41/mapim/repository/image.cfm?displayType=none&amp;mcid=291709096&amp;group=eCommerce&amp;derivate=zoom">
          <a:extLst>
            <a:ext uri="{FF2B5EF4-FFF2-40B4-BE49-F238E27FC236}">
              <a16:creationId xmlns:a16="http://schemas.microsoft.com/office/drawing/2014/main" id="{97D9637E-FEA3-48D8-89AD-63CAA9D184F7}"/>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1" name="image" descr="http://10.144.155.41/mapim/repository/image.cfm?displayType=none&amp;mcid=291709096&amp;group=eCommerce&amp;derivate=zoom">
          <a:extLst>
            <a:ext uri="{FF2B5EF4-FFF2-40B4-BE49-F238E27FC236}">
              <a16:creationId xmlns:a16="http://schemas.microsoft.com/office/drawing/2014/main" id="{575FF62F-DDA0-4BFF-8418-D1C705C4A0F6}"/>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2" name="image" descr="http://10.144.155.41/mapim/repository/image.cfm?displayType=none&amp;mcid=291709096&amp;group=eCommerce&amp;derivate=zoom">
          <a:extLst>
            <a:ext uri="{FF2B5EF4-FFF2-40B4-BE49-F238E27FC236}">
              <a16:creationId xmlns:a16="http://schemas.microsoft.com/office/drawing/2014/main" id="{EB4CC6C5-ED2B-47AD-B027-21C26E86E738}"/>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3" name="image" descr="http://10.144.155.41/mapim/repository/image.cfm?displayType=none&amp;mcid=291709096&amp;group=eCommerce&amp;derivate=zoom">
          <a:extLst>
            <a:ext uri="{FF2B5EF4-FFF2-40B4-BE49-F238E27FC236}">
              <a16:creationId xmlns:a16="http://schemas.microsoft.com/office/drawing/2014/main" id="{3B3C2ED7-3E56-4C13-8EF9-1AD5B7390F20}"/>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4" name="image" descr="http://10.144.155.41/mapim/repository/image.cfm?displayType=none&amp;mcid=291709096&amp;group=eCommerce&amp;derivate=zoom">
          <a:extLst>
            <a:ext uri="{FF2B5EF4-FFF2-40B4-BE49-F238E27FC236}">
              <a16:creationId xmlns:a16="http://schemas.microsoft.com/office/drawing/2014/main" id="{777E56AA-7DD6-44D6-8A57-ECCB09A1D698}"/>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5" name="image" descr="http://10.144.155.41/mapim/repository/image.cfm?displayType=none&amp;mcid=291709096&amp;group=eCommerce&amp;derivate=zoom">
          <a:extLst>
            <a:ext uri="{FF2B5EF4-FFF2-40B4-BE49-F238E27FC236}">
              <a16:creationId xmlns:a16="http://schemas.microsoft.com/office/drawing/2014/main" id="{AF534947-ECED-4F3D-940E-ACD10888325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6" name="image" descr="http://10.144.155.41/mapim/repository/image.cfm?displayType=none&amp;mcid=291709096&amp;group=eCommerce&amp;derivate=zoom">
          <a:extLst>
            <a:ext uri="{FF2B5EF4-FFF2-40B4-BE49-F238E27FC236}">
              <a16:creationId xmlns:a16="http://schemas.microsoft.com/office/drawing/2014/main" id="{85C0BC7A-83A8-437B-BCAF-27100797D1D7}"/>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7" name="image" descr="http://10.144.155.41/mapim/repository/image.cfm?displayType=none&amp;mcid=291709096&amp;group=eCommerce&amp;derivate=zoom">
          <a:extLst>
            <a:ext uri="{FF2B5EF4-FFF2-40B4-BE49-F238E27FC236}">
              <a16:creationId xmlns:a16="http://schemas.microsoft.com/office/drawing/2014/main" id="{FB6F93F6-FD84-43A5-AEAA-9AEC6EFF868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8" name="image" descr="http://10.144.155.41/mapim/repository/image.cfm?displayType=none&amp;mcid=291709096&amp;group=eCommerce&amp;derivate=zoom">
          <a:extLst>
            <a:ext uri="{FF2B5EF4-FFF2-40B4-BE49-F238E27FC236}">
              <a16:creationId xmlns:a16="http://schemas.microsoft.com/office/drawing/2014/main" id="{FA71B3D5-ECA7-4C39-A516-507B176E8C5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9" name="image" descr="http://10.144.155.41/mapim/repository/image.cfm?displayType=none&amp;mcid=291709096&amp;group=eCommerce&amp;derivate=zoom">
          <a:extLst>
            <a:ext uri="{FF2B5EF4-FFF2-40B4-BE49-F238E27FC236}">
              <a16:creationId xmlns:a16="http://schemas.microsoft.com/office/drawing/2014/main" id="{C5E607BD-E32C-4A44-9180-C5A2C58ED6F4}"/>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0" name="image" descr="http://10.144.155.41/mapim/repository/image.cfm?displayType=none&amp;mcid=291709096&amp;group=eCommerce&amp;derivate=zoom">
          <a:extLst>
            <a:ext uri="{FF2B5EF4-FFF2-40B4-BE49-F238E27FC236}">
              <a16:creationId xmlns:a16="http://schemas.microsoft.com/office/drawing/2014/main" id="{96718D9B-5183-45E9-866A-912C2AE1B97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1" name="image" descr="http://10.144.155.41/mapim/repository/image.cfm?displayType=none&amp;mcid=291709096&amp;group=eCommerce&amp;derivate=zoom">
          <a:extLst>
            <a:ext uri="{FF2B5EF4-FFF2-40B4-BE49-F238E27FC236}">
              <a16:creationId xmlns:a16="http://schemas.microsoft.com/office/drawing/2014/main" id="{E93ADAF5-37B0-47F3-9225-92D57F9555B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2" name="image" descr="http://10.144.155.41/mapim/repository/image.cfm?displayType=none&amp;mcid=291709096&amp;group=eCommerce&amp;derivate=zoom">
          <a:extLst>
            <a:ext uri="{FF2B5EF4-FFF2-40B4-BE49-F238E27FC236}">
              <a16:creationId xmlns:a16="http://schemas.microsoft.com/office/drawing/2014/main" id="{0A6251EC-99D4-44FB-A49D-6B51E53C03F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3" name="image" descr="http://10.144.155.41/mapim/repository/image.cfm?displayType=none&amp;mcid=291709096&amp;group=eCommerce&amp;derivate=zoom">
          <a:extLst>
            <a:ext uri="{FF2B5EF4-FFF2-40B4-BE49-F238E27FC236}">
              <a16:creationId xmlns:a16="http://schemas.microsoft.com/office/drawing/2014/main" id="{E8895604-CAE6-4A6D-8C88-13DB8CC85C0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4" name="image" descr="http://10.144.155.41/mapim/repository/image.cfm?displayType=none&amp;mcid=291709096&amp;group=eCommerce&amp;derivate=zoom">
          <a:extLst>
            <a:ext uri="{FF2B5EF4-FFF2-40B4-BE49-F238E27FC236}">
              <a16:creationId xmlns:a16="http://schemas.microsoft.com/office/drawing/2014/main" id="{E99C475A-3C24-43F6-9825-F90BFF7A13C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5" name="image" descr="http://10.144.155.41/mapim/repository/image.cfm?displayType=none&amp;mcid=291709096&amp;group=eCommerce&amp;derivate=zoom">
          <a:extLst>
            <a:ext uri="{FF2B5EF4-FFF2-40B4-BE49-F238E27FC236}">
              <a16:creationId xmlns:a16="http://schemas.microsoft.com/office/drawing/2014/main" id="{561F5EFC-821F-4C26-8024-03890E2A789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6" name="image" descr="http://10.144.155.41/mapim/repository/image.cfm?displayType=none&amp;mcid=291709096&amp;group=eCommerce&amp;derivate=zoom">
          <a:extLst>
            <a:ext uri="{FF2B5EF4-FFF2-40B4-BE49-F238E27FC236}">
              <a16:creationId xmlns:a16="http://schemas.microsoft.com/office/drawing/2014/main" id="{8191A83C-A83D-42CA-98CC-061F5D0A88E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7" name="image" descr="http://10.144.155.41/mapim/repository/image.cfm?displayType=none&amp;mcid=291709096&amp;group=eCommerce&amp;derivate=zoom">
          <a:extLst>
            <a:ext uri="{FF2B5EF4-FFF2-40B4-BE49-F238E27FC236}">
              <a16:creationId xmlns:a16="http://schemas.microsoft.com/office/drawing/2014/main" id="{EB627344-76BC-40DB-B68E-869A269249A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8" name="image" descr="http://10.144.155.41/mapim/repository/image.cfm?displayType=none&amp;mcid=291709096&amp;group=eCommerce&amp;derivate=zoom">
          <a:extLst>
            <a:ext uri="{FF2B5EF4-FFF2-40B4-BE49-F238E27FC236}">
              <a16:creationId xmlns:a16="http://schemas.microsoft.com/office/drawing/2014/main" id="{108AA41F-4FD8-45D9-9797-A38CEDE7758F}"/>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9" name="image" descr="http://10.144.155.41/mapim/repository/image.cfm?displayType=none&amp;mcid=291709096&amp;group=eCommerce&amp;derivate=zoom">
          <a:extLst>
            <a:ext uri="{FF2B5EF4-FFF2-40B4-BE49-F238E27FC236}">
              <a16:creationId xmlns:a16="http://schemas.microsoft.com/office/drawing/2014/main" id="{AB6CBB60-F4AC-437A-ACDE-889D5103409B}"/>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0" name="image" descr="http://10.144.155.41/mapim/repository/image.cfm?displayType=none&amp;mcid=291709096&amp;group=eCommerce&amp;derivate=zoom">
          <a:extLst>
            <a:ext uri="{FF2B5EF4-FFF2-40B4-BE49-F238E27FC236}">
              <a16:creationId xmlns:a16="http://schemas.microsoft.com/office/drawing/2014/main" id="{7F419A78-65DF-4DAB-A6B1-D5A7693A16F5}"/>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1" name="image" descr="http://10.144.155.41/mapim/repository/image.cfm?displayType=none&amp;mcid=291709096&amp;group=eCommerce&amp;derivate=zoom">
          <a:extLst>
            <a:ext uri="{FF2B5EF4-FFF2-40B4-BE49-F238E27FC236}">
              <a16:creationId xmlns:a16="http://schemas.microsoft.com/office/drawing/2014/main" id="{F7F556CF-F5FE-4D15-8587-511A115900A8}"/>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2" name="image" descr="http://10.144.155.41/mapim/repository/image.cfm?displayType=none&amp;mcid=291709096&amp;group=eCommerce&amp;derivate=zoom">
          <a:extLst>
            <a:ext uri="{FF2B5EF4-FFF2-40B4-BE49-F238E27FC236}">
              <a16:creationId xmlns:a16="http://schemas.microsoft.com/office/drawing/2014/main" id="{7B863262-0678-412E-A640-F1837D02F307}"/>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3" name="image" descr="http://10.144.155.41/mapim/repository/image.cfm?displayType=none&amp;mcid=291709096&amp;group=eCommerce&amp;derivate=zoom">
          <a:extLst>
            <a:ext uri="{FF2B5EF4-FFF2-40B4-BE49-F238E27FC236}">
              <a16:creationId xmlns:a16="http://schemas.microsoft.com/office/drawing/2014/main" id="{614FDC36-11B5-46C2-A4D1-5CA7E786665F}"/>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4" name="image" descr="http://10.144.155.41/mapim/repository/image.cfm?displayType=none&amp;mcid=291709096&amp;group=eCommerce&amp;derivate=zoom">
          <a:extLst>
            <a:ext uri="{FF2B5EF4-FFF2-40B4-BE49-F238E27FC236}">
              <a16:creationId xmlns:a16="http://schemas.microsoft.com/office/drawing/2014/main" id="{D1355DAA-BCB6-4CCC-82FD-462BA92E97BC}"/>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5" name="image" descr="http://10.144.155.41/mapim/repository/image.cfm?displayType=none&amp;mcid=291709096&amp;group=eCommerce&amp;derivate=zoom">
          <a:extLst>
            <a:ext uri="{FF2B5EF4-FFF2-40B4-BE49-F238E27FC236}">
              <a16:creationId xmlns:a16="http://schemas.microsoft.com/office/drawing/2014/main" id="{E1FCB203-7ADE-4026-8E3A-789B1552A862}"/>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6" name="image" descr="http://10.144.155.41/mapim/repository/image.cfm?displayType=none&amp;mcid=291709096&amp;group=eCommerce&amp;derivate=zoom">
          <a:extLst>
            <a:ext uri="{FF2B5EF4-FFF2-40B4-BE49-F238E27FC236}">
              <a16:creationId xmlns:a16="http://schemas.microsoft.com/office/drawing/2014/main" id="{A98084DD-7B52-4540-B34A-85873E0E93BC}"/>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7" name="image" descr="http://10.144.155.41/mapim/repository/image.cfm?displayType=none&amp;mcid=291709096&amp;group=eCommerce&amp;derivate=zoom">
          <a:extLst>
            <a:ext uri="{FF2B5EF4-FFF2-40B4-BE49-F238E27FC236}">
              <a16:creationId xmlns:a16="http://schemas.microsoft.com/office/drawing/2014/main" id="{EB640E45-9957-48EA-A7E6-0E5228D024AC}"/>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8" name="image" descr="http://10.144.155.41/mapim/repository/image.cfm?displayType=none&amp;mcid=291709096&amp;group=eCommerce&amp;derivate=zoom">
          <a:extLst>
            <a:ext uri="{FF2B5EF4-FFF2-40B4-BE49-F238E27FC236}">
              <a16:creationId xmlns:a16="http://schemas.microsoft.com/office/drawing/2014/main" id="{2FB21A54-26AA-4EE8-B380-14F7B5BC6E12}"/>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9" name="image" descr="http://10.144.155.41/mapim/repository/image.cfm?displayType=none&amp;mcid=291709096&amp;group=eCommerce&amp;derivate=zoom">
          <a:extLst>
            <a:ext uri="{FF2B5EF4-FFF2-40B4-BE49-F238E27FC236}">
              <a16:creationId xmlns:a16="http://schemas.microsoft.com/office/drawing/2014/main" id="{306A1F72-F8AF-4FE7-B614-E114EADCD9F6}"/>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0" name="image" descr="http://10.144.155.41/mapim/repository/image.cfm?displayType=none&amp;mcid=291709096&amp;group=eCommerce&amp;derivate=zoom">
          <a:extLst>
            <a:ext uri="{FF2B5EF4-FFF2-40B4-BE49-F238E27FC236}">
              <a16:creationId xmlns:a16="http://schemas.microsoft.com/office/drawing/2014/main" id="{BF60A1D8-6B85-44A5-B166-75AD28CD877D}"/>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1" name="image" descr="http://10.144.155.41/mapim/repository/image.cfm?displayType=none&amp;mcid=291709096&amp;group=eCommerce&amp;derivate=zoom">
          <a:extLst>
            <a:ext uri="{FF2B5EF4-FFF2-40B4-BE49-F238E27FC236}">
              <a16:creationId xmlns:a16="http://schemas.microsoft.com/office/drawing/2014/main" id="{7726568D-A36F-4B72-BA0D-87767C032463}"/>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2" name="image" descr="http://10.144.155.41/mapim/repository/image.cfm?displayType=none&amp;mcid=291709096&amp;group=eCommerce&amp;derivate=zoom">
          <a:extLst>
            <a:ext uri="{FF2B5EF4-FFF2-40B4-BE49-F238E27FC236}">
              <a16:creationId xmlns:a16="http://schemas.microsoft.com/office/drawing/2014/main" id="{46CC39DD-7179-48FF-943E-6FCBCB3F5FCF}"/>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3" name="image" descr="http://10.144.155.41/mapim/repository/image.cfm?displayType=none&amp;mcid=291709096&amp;group=eCommerce&amp;derivate=zoom">
          <a:extLst>
            <a:ext uri="{FF2B5EF4-FFF2-40B4-BE49-F238E27FC236}">
              <a16:creationId xmlns:a16="http://schemas.microsoft.com/office/drawing/2014/main" id="{1B046CEE-6AC7-4745-8675-C78D72D0218B}"/>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4" name="image" descr="http://10.144.155.41/mapim/repository/image.cfm?displayType=none&amp;mcid=291709096&amp;group=eCommerce&amp;derivate=zoom">
          <a:extLst>
            <a:ext uri="{FF2B5EF4-FFF2-40B4-BE49-F238E27FC236}">
              <a16:creationId xmlns:a16="http://schemas.microsoft.com/office/drawing/2014/main" id="{D85BE536-246C-42D1-A924-EBF2CADFA1C1}"/>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5" name="image" descr="http://10.144.155.41/mapim/repository/image.cfm?displayType=none&amp;mcid=291709096&amp;group=eCommerce&amp;derivate=zoom">
          <a:extLst>
            <a:ext uri="{FF2B5EF4-FFF2-40B4-BE49-F238E27FC236}">
              <a16:creationId xmlns:a16="http://schemas.microsoft.com/office/drawing/2014/main" id="{6888E890-1A4F-4ECC-BD08-5D81636796C3}"/>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6" name="image" descr="http://10.144.155.41/mapim/repository/image.cfm?displayType=none&amp;mcid=291709096&amp;group=eCommerce&amp;derivate=zoom">
          <a:extLst>
            <a:ext uri="{FF2B5EF4-FFF2-40B4-BE49-F238E27FC236}">
              <a16:creationId xmlns:a16="http://schemas.microsoft.com/office/drawing/2014/main" id="{D876B711-78B3-4CC0-8CE3-87AE3B000C24}"/>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7" name="image" descr="http://10.144.155.41/mapim/repository/image.cfm?displayType=none&amp;mcid=291709096&amp;group=eCommerce&amp;derivate=zoom">
          <a:extLst>
            <a:ext uri="{FF2B5EF4-FFF2-40B4-BE49-F238E27FC236}">
              <a16:creationId xmlns:a16="http://schemas.microsoft.com/office/drawing/2014/main" id="{63445534-4635-4C7A-BB33-AA92C89D19AF}"/>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8" name="image" descr="http://10.144.155.41/mapim/repository/image.cfm?displayType=none&amp;mcid=291709096&amp;group=eCommerce&amp;derivate=zoom">
          <a:extLst>
            <a:ext uri="{FF2B5EF4-FFF2-40B4-BE49-F238E27FC236}">
              <a16:creationId xmlns:a16="http://schemas.microsoft.com/office/drawing/2014/main" id="{33FA7321-47C6-4AE8-BB8B-B9A9C61B6A76}"/>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9" name="image" descr="http://10.144.155.41/mapim/repository/image.cfm?displayType=none&amp;mcid=291709096&amp;group=eCommerce&amp;derivate=zoom">
          <a:extLst>
            <a:ext uri="{FF2B5EF4-FFF2-40B4-BE49-F238E27FC236}">
              <a16:creationId xmlns:a16="http://schemas.microsoft.com/office/drawing/2014/main" id="{0B65B33A-BD98-444C-B52F-33D29D65185B}"/>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0" name="image" descr="http://10.144.155.41/mapim/repository/image.cfm?displayType=none&amp;mcid=291709096&amp;group=eCommerce&amp;derivate=zoom">
          <a:extLst>
            <a:ext uri="{FF2B5EF4-FFF2-40B4-BE49-F238E27FC236}">
              <a16:creationId xmlns:a16="http://schemas.microsoft.com/office/drawing/2014/main" id="{EF783046-93AC-4FE9-8122-EF4B99D2B573}"/>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1" name="image" descr="http://10.144.155.41/mapim/repository/image.cfm?displayType=none&amp;mcid=291709096&amp;group=eCommerce&amp;derivate=zoom">
          <a:extLst>
            <a:ext uri="{FF2B5EF4-FFF2-40B4-BE49-F238E27FC236}">
              <a16:creationId xmlns:a16="http://schemas.microsoft.com/office/drawing/2014/main" id="{2531185E-69C9-49CB-BB6D-7F113268771E}"/>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2" name="image" descr="http://10.144.155.41/mapim/repository/image.cfm?displayType=none&amp;mcid=291709096&amp;group=eCommerce&amp;derivate=zoom">
          <a:extLst>
            <a:ext uri="{FF2B5EF4-FFF2-40B4-BE49-F238E27FC236}">
              <a16:creationId xmlns:a16="http://schemas.microsoft.com/office/drawing/2014/main" id="{23932D09-B872-478D-81AC-93E27646D795}"/>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3" name="image" descr="http://10.144.155.41/mapim/repository/image.cfm?displayType=none&amp;mcid=291709096&amp;group=eCommerce&amp;derivate=zoom">
          <a:extLst>
            <a:ext uri="{FF2B5EF4-FFF2-40B4-BE49-F238E27FC236}">
              <a16:creationId xmlns:a16="http://schemas.microsoft.com/office/drawing/2014/main" id="{63CACBC6-2057-4A01-BACE-8778B8A46E52}"/>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4" name="image" descr="http://10.144.155.41/mapim/repository/image.cfm?displayType=none&amp;mcid=291709096&amp;group=eCommerce&amp;derivate=zoom">
          <a:extLst>
            <a:ext uri="{FF2B5EF4-FFF2-40B4-BE49-F238E27FC236}">
              <a16:creationId xmlns:a16="http://schemas.microsoft.com/office/drawing/2014/main" id="{4711C180-101C-4258-A484-9D08C47CA73B}"/>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5" name="image" descr="http://10.144.155.41/mapim/repository/image.cfm?displayType=none&amp;mcid=291709096&amp;group=eCommerce&amp;derivate=zoom">
          <a:extLst>
            <a:ext uri="{FF2B5EF4-FFF2-40B4-BE49-F238E27FC236}">
              <a16:creationId xmlns:a16="http://schemas.microsoft.com/office/drawing/2014/main" id="{0D26B65E-F703-476B-BB3C-9C82B79517CF}"/>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6" name="image" descr="http://10.144.155.41/mapim/repository/image.cfm?displayType=none&amp;mcid=291709096&amp;group=eCommerce&amp;derivate=zoom">
          <a:extLst>
            <a:ext uri="{FF2B5EF4-FFF2-40B4-BE49-F238E27FC236}">
              <a16:creationId xmlns:a16="http://schemas.microsoft.com/office/drawing/2014/main" id="{E75C1367-A420-47DC-A6ED-B6943891C1DA}"/>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7" name="image" descr="http://10.144.155.41/mapim/repository/image.cfm?displayType=none&amp;mcid=291709096&amp;group=eCommerce&amp;derivate=zoom">
          <a:extLst>
            <a:ext uri="{FF2B5EF4-FFF2-40B4-BE49-F238E27FC236}">
              <a16:creationId xmlns:a16="http://schemas.microsoft.com/office/drawing/2014/main" id="{999032D6-814B-4C59-8789-E176938D8E6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8" name="image" descr="http://10.144.155.41/mapim/repository/image.cfm?displayType=none&amp;mcid=291709096&amp;group=eCommerce&amp;derivate=zoom">
          <a:extLst>
            <a:ext uri="{FF2B5EF4-FFF2-40B4-BE49-F238E27FC236}">
              <a16:creationId xmlns:a16="http://schemas.microsoft.com/office/drawing/2014/main" id="{5CE13229-C28F-4CA3-95E6-AE5F8F185B20}"/>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9" name="image" descr="http://10.144.155.41/mapim/repository/image.cfm?displayType=none&amp;mcid=291709096&amp;group=eCommerce&amp;derivate=zoom">
          <a:extLst>
            <a:ext uri="{FF2B5EF4-FFF2-40B4-BE49-F238E27FC236}">
              <a16:creationId xmlns:a16="http://schemas.microsoft.com/office/drawing/2014/main" id="{6A6EE374-A7EA-43D3-B726-901386406845}"/>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0" name="image" descr="http://10.144.155.41/mapim/repository/image.cfm?displayType=none&amp;mcid=291709096&amp;group=eCommerce&amp;derivate=zoom">
          <a:extLst>
            <a:ext uri="{FF2B5EF4-FFF2-40B4-BE49-F238E27FC236}">
              <a16:creationId xmlns:a16="http://schemas.microsoft.com/office/drawing/2014/main" id="{A1FF02EC-26BB-4F40-B831-B4244113EFF2}"/>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1" name="image" descr="http://10.144.155.41/mapim/repository/image.cfm?displayType=none&amp;mcid=291709096&amp;group=eCommerce&amp;derivate=zoom">
          <a:extLst>
            <a:ext uri="{FF2B5EF4-FFF2-40B4-BE49-F238E27FC236}">
              <a16:creationId xmlns:a16="http://schemas.microsoft.com/office/drawing/2014/main" id="{F8088245-541C-4EE7-9164-5CFDA47D6178}"/>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2" name="image" descr="http://10.144.155.41/mapim/repository/image.cfm?displayType=none&amp;mcid=291709096&amp;group=eCommerce&amp;derivate=zoom">
          <a:extLst>
            <a:ext uri="{FF2B5EF4-FFF2-40B4-BE49-F238E27FC236}">
              <a16:creationId xmlns:a16="http://schemas.microsoft.com/office/drawing/2014/main" id="{F085EB5F-C965-4D78-B75B-03C46EE285D0}"/>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3" name="image" descr="http://10.144.155.41/mapim/repository/image.cfm?displayType=none&amp;mcid=291709096&amp;group=eCommerce&amp;derivate=zoom">
          <a:extLst>
            <a:ext uri="{FF2B5EF4-FFF2-40B4-BE49-F238E27FC236}">
              <a16:creationId xmlns:a16="http://schemas.microsoft.com/office/drawing/2014/main" id="{C398AD77-F7EF-46A6-A4E5-9189F6A55DAA}"/>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4" name="image" descr="http://10.144.155.41/mapim/repository/image.cfm?displayType=none&amp;mcid=291709096&amp;group=eCommerce&amp;derivate=zoom">
          <a:extLst>
            <a:ext uri="{FF2B5EF4-FFF2-40B4-BE49-F238E27FC236}">
              <a16:creationId xmlns:a16="http://schemas.microsoft.com/office/drawing/2014/main" id="{F7989ED1-3609-414E-AE39-0E13506C92CD}"/>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5" name="image" descr="http://10.144.155.41/mapim/repository/image.cfm?displayType=none&amp;mcid=291709096&amp;group=eCommerce&amp;derivate=zoom">
          <a:extLst>
            <a:ext uri="{FF2B5EF4-FFF2-40B4-BE49-F238E27FC236}">
              <a16:creationId xmlns:a16="http://schemas.microsoft.com/office/drawing/2014/main" id="{028A515C-8F56-46E9-AA68-F3F779E2768F}"/>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6" name="image" descr="http://10.144.155.41/mapim/repository/image.cfm?displayType=none&amp;mcid=291709096&amp;group=eCommerce&amp;derivate=zoom">
          <a:extLst>
            <a:ext uri="{FF2B5EF4-FFF2-40B4-BE49-F238E27FC236}">
              <a16:creationId xmlns:a16="http://schemas.microsoft.com/office/drawing/2014/main" id="{4704E0E6-05CD-420C-B0FB-3DE9D8D82D91}"/>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7" name="image" descr="http://10.144.155.41/mapim/repository/image.cfm?displayType=none&amp;mcid=291709096&amp;group=eCommerce&amp;derivate=zoom">
          <a:extLst>
            <a:ext uri="{FF2B5EF4-FFF2-40B4-BE49-F238E27FC236}">
              <a16:creationId xmlns:a16="http://schemas.microsoft.com/office/drawing/2014/main" id="{0CE3AB21-7243-40E9-8A68-D0DDD762DB6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8" name="image" descr="http://10.144.155.41/mapim/repository/image.cfm?displayType=none&amp;mcid=291709096&amp;group=eCommerce&amp;derivate=zoom">
          <a:extLst>
            <a:ext uri="{FF2B5EF4-FFF2-40B4-BE49-F238E27FC236}">
              <a16:creationId xmlns:a16="http://schemas.microsoft.com/office/drawing/2014/main" id="{5AFFF2E1-A59F-4619-9477-C8093DCA2EB9}"/>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9" name="image" descr="http://10.144.155.41/mapim/repository/image.cfm?displayType=none&amp;mcid=291709096&amp;group=eCommerce&amp;derivate=zoom">
          <a:extLst>
            <a:ext uri="{FF2B5EF4-FFF2-40B4-BE49-F238E27FC236}">
              <a16:creationId xmlns:a16="http://schemas.microsoft.com/office/drawing/2014/main" id="{B9F04555-FB98-4B06-BEF1-EAB3AF4DC27F}"/>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0" name="image" descr="http://10.144.155.41/mapim/repository/image.cfm?displayType=none&amp;mcid=291709096&amp;group=eCommerce&amp;derivate=zoom">
          <a:extLst>
            <a:ext uri="{FF2B5EF4-FFF2-40B4-BE49-F238E27FC236}">
              <a16:creationId xmlns:a16="http://schemas.microsoft.com/office/drawing/2014/main" id="{A63A7DED-FB9A-4BD8-8451-BB27F3B3DDCB}"/>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1" name="image" descr="http://10.144.155.41/mapim/repository/image.cfm?displayType=none&amp;mcid=291709096&amp;group=eCommerce&amp;derivate=zoom">
          <a:extLst>
            <a:ext uri="{FF2B5EF4-FFF2-40B4-BE49-F238E27FC236}">
              <a16:creationId xmlns:a16="http://schemas.microsoft.com/office/drawing/2014/main" id="{240D501E-3DAE-4B86-A41E-2627B0E0F79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2" name="image" descr="http://10.144.155.41/mapim/repository/image.cfm?displayType=none&amp;mcid=291709096&amp;group=eCommerce&amp;derivate=zoom">
          <a:extLst>
            <a:ext uri="{FF2B5EF4-FFF2-40B4-BE49-F238E27FC236}">
              <a16:creationId xmlns:a16="http://schemas.microsoft.com/office/drawing/2014/main" id="{FC8BD75E-8826-4F24-BDFF-28CB4DC31DA2}"/>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3" name="image" descr="http://10.144.155.41/mapim/repository/image.cfm?displayType=none&amp;mcid=291709096&amp;group=eCommerce&amp;derivate=zoom">
          <a:extLst>
            <a:ext uri="{FF2B5EF4-FFF2-40B4-BE49-F238E27FC236}">
              <a16:creationId xmlns:a16="http://schemas.microsoft.com/office/drawing/2014/main" id="{2B3221B3-E6C1-47B7-B904-62009C80C78B}"/>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4" name="image" descr="http://10.144.155.41/mapim/repository/image.cfm?displayType=none&amp;mcid=291709096&amp;group=eCommerce&amp;derivate=zoom">
          <a:extLst>
            <a:ext uri="{FF2B5EF4-FFF2-40B4-BE49-F238E27FC236}">
              <a16:creationId xmlns:a16="http://schemas.microsoft.com/office/drawing/2014/main" id="{C5D4D232-623B-44CA-8DF6-F63F8F42D39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5" name="image" descr="http://10.144.155.41/mapim/repository/image.cfm?displayType=none&amp;mcid=291709096&amp;group=eCommerce&amp;derivate=zoom">
          <a:extLst>
            <a:ext uri="{FF2B5EF4-FFF2-40B4-BE49-F238E27FC236}">
              <a16:creationId xmlns:a16="http://schemas.microsoft.com/office/drawing/2014/main" id="{38592D8E-4DD9-4A45-B1F2-B7A031A532F6}"/>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6" name="image" descr="http://10.144.155.41/mapim/repository/image.cfm?displayType=none&amp;mcid=291709096&amp;group=eCommerce&amp;derivate=zoom">
          <a:extLst>
            <a:ext uri="{FF2B5EF4-FFF2-40B4-BE49-F238E27FC236}">
              <a16:creationId xmlns:a16="http://schemas.microsoft.com/office/drawing/2014/main" id="{C2C3007F-EB91-4FD5-B18C-2AAA292584EC}"/>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7" name="image" descr="http://10.144.155.41/mapim/repository/image.cfm?displayType=none&amp;mcid=291709096&amp;group=eCommerce&amp;derivate=zoom">
          <a:extLst>
            <a:ext uri="{FF2B5EF4-FFF2-40B4-BE49-F238E27FC236}">
              <a16:creationId xmlns:a16="http://schemas.microsoft.com/office/drawing/2014/main" id="{816C4709-2594-4474-8F0A-9BD2C6B3B7DD}"/>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8" name="image" descr="http://10.144.155.41/mapim/repository/image.cfm?displayType=none&amp;mcid=291709096&amp;group=eCommerce&amp;derivate=zoom">
          <a:extLst>
            <a:ext uri="{FF2B5EF4-FFF2-40B4-BE49-F238E27FC236}">
              <a16:creationId xmlns:a16="http://schemas.microsoft.com/office/drawing/2014/main" id="{CBDDF7BD-05CB-48D0-B0CD-8B7B7D2F95DE}"/>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9" name="image" descr="http://10.144.155.41/mapim/repository/image.cfm?displayType=none&amp;mcid=291709096&amp;group=eCommerce&amp;derivate=zoom">
          <a:extLst>
            <a:ext uri="{FF2B5EF4-FFF2-40B4-BE49-F238E27FC236}">
              <a16:creationId xmlns:a16="http://schemas.microsoft.com/office/drawing/2014/main" id="{15B479EF-1B66-4BF5-97B2-37F69897972A}"/>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0" name="image" descr="http://10.144.155.41/mapim/repository/image.cfm?displayType=none&amp;mcid=291709096&amp;group=eCommerce&amp;derivate=zoom">
          <a:extLst>
            <a:ext uri="{FF2B5EF4-FFF2-40B4-BE49-F238E27FC236}">
              <a16:creationId xmlns:a16="http://schemas.microsoft.com/office/drawing/2014/main" id="{659AF257-B30D-4F87-AC8A-7F690BE64E09}"/>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1" name="image" descr="http://10.144.155.41/mapim/repository/image.cfm?displayType=none&amp;mcid=291709096&amp;group=eCommerce&amp;derivate=zoom">
          <a:extLst>
            <a:ext uri="{FF2B5EF4-FFF2-40B4-BE49-F238E27FC236}">
              <a16:creationId xmlns:a16="http://schemas.microsoft.com/office/drawing/2014/main" id="{46C7F161-F978-4827-9A49-16B912018765}"/>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2" name="image" descr="http://10.144.155.41/mapim/repository/image.cfm?displayType=none&amp;mcid=291709096&amp;group=eCommerce&amp;derivate=zoom">
          <a:extLst>
            <a:ext uri="{FF2B5EF4-FFF2-40B4-BE49-F238E27FC236}">
              <a16:creationId xmlns:a16="http://schemas.microsoft.com/office/drawing/2014/main" id="{B12D74B7-B2F1-42D2-B517-E4DF3B1082C1}"/>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3" name="image" descr="http://10.144.155.41/mapim/repository/image.cfm?displayType=none&amp;mcid=291709096&amp;group=eCommerce&amp;derivate=zoom">
          <a:extLst>
            <a:ext uri="{FF2B5EF4-FFF2-40B4-BE49-F238E27FC236}">
              <a16:creationId xmlns:a16="http://schemas.microsoft.com/office/drawing/2014/main" id="{C2D19B35-D070-497A-A0A1-82D1140E10C2}"/>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5" name="image" descr="http://10.144.155.41/mapim/repository/image.cfm?displayType=none&amp;mcid=291709096&amp;group=eCommerce&amp;derivate=zoom">
          <a:extLst>
            <a:ext uri="{FF2B5EF4-FFF2-40B4-BE49-F238E27FC236}">
              <a16:creationId xmlns:a16="http://schemas.microsoft.com/office/drawing/2014/main" id="{A884C10F-FD61-4B59-A6E7-0A934FE50E33}"/>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6" name="image" descr="http://10.144.155.41/mapim/repository/image.cfm?displayType=none&amp;mcid=291709096&amp;group=eCommerce&amp;derivate=zoom">
          <a:extLst>
            <a:ext uri="{FF2B5EF4-FFF2-40B4-BE49-F238E27FC236}">
              <a16:creationId xmlns:a16="http://schemas.microsoft.com/office/drawing/2014/main" id="{AC477BE7-1F1D-4720-884A-4B664298B520}"/>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7" name="image" descr="http://10.144.155.41/mapim/repository/image.cfm?displayType=none&amp;mcid=291709096&amp;group=eCommerce&amp;derivate=zoom">
          <a:extLst>
            <a:ext uri="{FF2B5EF4-FFF2-40B4-BE49-F238E27FC236}">
              <a16:creationId xmlns:a16="http://schemas.microsoft.com/office/drawing/2014/main" id="{3296FF82-879B-4871-89FF-A3E5469DA8A5}"/>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8" name="image" descr="http://10.144.155.41/mapim/repository/image.cfm?displayType=none&amp;mcid=291709096&amp;group=eCommerce&amp;derivate=zoom">
          <a:extLst>
            <a:ext uri="{FF2B5EF4-FFF2-40B4-BE49-F238E27FC236}">
              <a16:creationId xmlns:a16="http://schemas.microsoft.com/office/drawing/2014/main" id="{1ACCB035-4001-4C21-AFF5-25B8DA1A1D5E}"/>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9" name="image" descr="http://10.144.155.41/mapim/repository/image.cfm?displayType=none&amp;mcid=291709096&amp;group=eCommerce&amp;derivate=zoom">
          <a:extLst>
            <a:ext uri="{FF2B5EF4-FFF2-40B4-BE49-F238E27FC236}">
              <a16:creationId xmlns:a16="http://schemas.microsoft.com/office/drawing/2014/main" id="{7722B240-F461-4935-BE3F-5D51E3F84739}"/>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0" name="image" descr="http://10.144.155.41/mapim/repository/image.cfm?displayType=none&amp;mcid=291709096&amp;group=eCommerce&amp;derivate=zoom">
          <a:extLst>
            <a:ext uri="{FF2B5EF4-FFF2-40B4-BE49-F238E27FC236}">
              <a16:creationId xmlns:a16="http://schemas.microsoft.com/office/drawing/2014/main" id="{BA14F9C4-14AC-481C-9331-EB7A484F48E1}"/>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1" name="image" descr="http://10.144.155.41/mapim/repository/image.cfm?displayType=none&amp;mcid=291709096&amp;group=eCommerce&amp;derivate=zoom">
          <a:extLst>
            <a:ext uri="{FF2B5EF4-FFF2-40B4-BE49-F238E27FC236}">
              <a16:creationId xmlns:a16="http://schemas.microsoft.com/office/drawing/2014/main" id="{844295E4-6294-4219-B909-4E4D715405CD}"/>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2" name="image" descr="http://10.144.155.41/mapim/repository/image.cfm?displayType=none&amp;mcid=291709096&amp;group=eCommerce&amp;derivate=zoom">
          <a:extLst>
            <a:ext uri="{FF2B5EF4-FFF2-40B4-BE49-F238E27FC236}">
              <a16:creationId xmlns:a16="http://schemas.microsoft.com/office/drawing/2014/main" id="{EFA258BA-768A-4CBD-B837-B36B0C4381B9}"/>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3" name="image" descr="http://10.144.155.41/mapim/repository/image.cfm?displayType=none&amp;mcid=291709096&amp;group=eCommerce&amp;derivate=zoom">
          <a:extLst>
            <a:ext uri="{FF2B5EF4-FFF2-40B4-BE49-F238E27FC236}">
              <a16:creationId xmlns:a16="http://schemas.microsoft.com/office/drawing/2014/main" id="{3F19F5BF-FED1-4792-96EF-C54F1E6918C5}"/>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4" name="image" descr="http://10.144.155.41/mapim/repository/image.cfm?displayType=none&amp;mcid=291709096&amp;group=eCommerce&amp;derivate=zoom">
          <a:extLst>
            <a:ext uri="{FF2B5EF4-FFF2-40B4-BE49-F238E27FC236}">
              <a16:creationId xmlns:a16="http://schemas.microsoft.com/office/drawing/2014/main" id="{D4254576-09EF-4FBE-A4B9-D6A65076584C}"/>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5" name="image" descr="http://10.144.155.41/mapim/repository/image.cfm?displayType=none&amp;mcid=291709096&amp;group=eCommerce&amp;derivate=zoom">
          <a:extLst>
            <a:ext uri="{FF2B5EF4-FFF2-40B4-BE49-F238E27FC236}">
              <a16:creationId xmlns:a16="http://schemas.microsoft.com/office/drawing/2014/main" id="{C83BD660-230D-4721-934C-F443AF774CB6}"/>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6" name="image" descr="http://10.144.155.41/mapim/repository/image.cfm?displayType=none&amp;mcid=291709096&amp;group=eCommerce&amp;derivate=zoom">
          <a:extLst>
            <a:ext uri="{FF2B5EF4-FFF2-40B4-BE49-F238E27FC236}">
              <a16:creationId xmlns:a16="http://schemas.microsoft.com/office/drawing/2014/main" id="{16036B12-C9F8-49E9-ABAD-1BD8F32EBC8A}"/>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7" name="image" descr="http://10.144.155.41/mapim/repository/image.cfm?displayType=none&amp;mcid=291709096&amp;group=eCommerce&amp;derivate=zoom">
          <a:extLst>
            <a:ext uri="{FF2B5EF4-FFF2-40B4-BE49-F238E27FC236}">
              <a16:creationId xmlns:a16="http://schemas.microsoft.com/office/drawing/2014/main" id="{8FB5F5AB-AB49-4B09-A381-7536385DFF7C}"/>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8" name="image" descr="http://10.144.155.41/mapim/repository/image.cfm?displayType=none&amp;mcid=291709096&amp;group=eCommerce&amp;derivate=zoom">
          <a:extLst>
            <a:ext uri="{FF2B5EF4-FFF2-40B4-BE49-F238E27FC236}">
              <a16:creationId xmlns:a16="http://schemas.microsoft.com/office/drawing/2014/main" id="{A04F07F7-FCAF-4340-B9C3-8034C8C2FDD7}"/>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9" name="image" descr="http://10.144.155.41/mapim/repository/image.cfm?displayType=none&amp;mcid=291709096&amp;group=eCommerce&amp;derivate=zoom">
          <a:extLst>
            <a:ext uri="{FF2B5EF4-FFF2-40B4-BE49-F238E27FC236}">
              <a16:creationId xmlns:a16="http://schemas.microsoft.com/office/drawing/2014/main" id="{533E5FB9-D677-41C6-A82B-C56C004B23B5}"/>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0" name="image" descr="http://10.144.155.41/mapim/repository/image.cfm?displayType=none&amp;mcid=291709096&amp;group=eCommerce&amp;derivate=zoom">
          <a:extLst>
            <a:ext uri="{FF2B5EF4-FFF2-40B4-BE49-F238E27FC236}">
              <a16:creationId xmlns:a16="http://schemas.microsoft.com/office/drawing/2014/main" id="{05E7758E-2234-4674-82CF-C98378D42562}"/>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1" name="image" descr="http://10.144.155.41/mapim/repository/image.cfm?displayType=none&amp;mcid=291709096&amp;group=eCommerce&amp;derivate=zoom">
          <a:extLst>
            <a:ext uri="{FF2B5EF4-FFF2-40B4-BE49-F238E27FC236}">
              <a16:creationId xmlns:a16="http://schemas.microsoft.com/office/drawing/2014/main" id="{0F11B185-14E9-4306-A05A-6C41F859FA06}"/>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2" name="image" descr="http://10.144.155.41/mapim/repository/image.cfm?displayType=none&amp;mcid=291709096&amp;group=eCommerce&amp;derivate=zoom">
          <a:extLst>
            <a:ext uri="{FF2B5EF4-FFF2-40B4-BE49-F238E27FC236}">
              <a16:creationId xmlns:a16="http://schemas.microsoft.com/office/drawing/2014/main" id="{34497443-56A8-4A85-9F83-E818F0094F27}"/>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3" name="image" descr="http://10.144.155.41/mapim/repository/image.cfm?displayType=none&amp;mcid=291709096&amp;group=eCommerce&amp;derivate=zoom">
          <a:extLst>
            <a:ext uri="{FF2B5EF4-FFF2-40B4-BE49-F238E27FC236}">
              <a16:creationId xmlns:a16="http://schemas.microsoft.com/office/drawing/2014/main" id="{45176FE4-81BA-4050-88E4-80CD0AB3C1E3}"/>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4" name="image" descr="http://10.144.155.41/mapim/repository/image.cfm?displayType=none&amp;mcid=291709096&amp;group=eCommerce&amp;derivate=zoom">
          <a:extLst>
            <a:ext uri="{FF2B5EF4-FFF2-40B4-BE49-F238E27FC236}">
              <a16:creationId xmlns:a16="http://schemas.microsoft.com/office/drawing/2014/main" id="{24F4D940-818B-4AFD-8058-9B76E6344042}"/>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5" name="image" descr="http://10.144.155.41/mapim/repository/image.cfm?displayType=none&amp;mcid=291709096&amp;group=eCommerce&amp;derivate=zoom">
          <a:extLst>
            <a:ext uri="{FF2B5EF4-FFF2-40B4-BE49-F238E27FC236}">
              <a16:creationId xmlns:a16="http://schemas.microsoft.com/office/drawing/2014/main" id="{70CCAFD8-F08F-413F-BB22-AFD77FCD911F}"/>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6" name="image" descr="http://10.144.155.41/mapim/repository/image.cfm?displayType=none&amp;mcid=291709096&amp;group=eCommerce&amp;derivate=zoom">
          <a:extLst>
            <a:ext uri="{FF2B5EF4-FFF2-40B4-BE49-F238E27FC236}">
              <a16:creationId xmlns:a16="http://schemas.microsoft.com/office/drawing/2014/main" id="{B6CBA298-1581-4890-B7C4-78459139C56F}"/>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7" name="image" descr="http://10.144.155.41/mapim/repository/image.cfm?displayType=none&amp;mcid=291709096&amp;group=eCommerce&amp;derivate=zoom">
          <a:extLst>
            <a:ext uri="{FF2B5EF4-FFF2-40B4-BE49-F238E27FC236}">
              <a16:creationId xmlns:a16="http://schemas.microsoft.com/office/drawing/2014/main" id="{A63C2EC6-8878-4EDF-85D6-DB1A364A7D37}"/>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8" name="image" descr="http://10.144.155.41/mapim/repository/image.cfm?displayType=none&amp;mcid=291709096&amp;group=eCommerce&amp;derivate=zoom">
          <a:extLst>
            <a:ext uri="{FF2B5EF4-FFF2-40B4-BE49-F238E27FC236}">
              <a16:creationId xmlns:a16="http://schemas.microsoft.com/office/drawing/2014/main" id="{1E1E47B3-40A1-40B2-878A-59C722B9C5A6}"/>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9" name="image" descr="http://10.144.155.41/mapim/repository/image.cfm?displayType=none&amp;mcid=291709096&amp;group=eCommerce&amp;derivate=zoom">
          <a:extLst>
            <a:ext uri="{FF2B5EF4-FFF2-40B4-BE49-F238E27FC236}">
              <a16:creationId xmlns:a16="http://schemas.microsoft.com/office/drawing/2014/main" id="{D84BD5D3-6664-4648-B31A-8E276A707B00}"/>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0" name="image" descr="http://10.144.155.41/mapim/repository/image.cfm?displayType=none&amp;mcid=291709096&amp;group=eCommerce&amp;derivate=zoom">
          <a:extLst>
            <a:ext uri="{FF2B5EF4-FFF2-40B4-BE49-F238E27FC236}">
              <a16:creationId xmlns:a16="http://schemas.microsoft.com/office/drawing/2014/main" id="{4C4D8D42-A68D-49CE-B9B3-E76624BBF624}"/>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1" name="image" descr="http://10.144.155.41/mapim/repository/image.cfm?displayType=none&amp;mcid=291709096&amp;group=eCommerce&amp;derivate=zoom">
          <a:extLst>
            <a:ext uri="{FF2B5EF4-FFF2-40B4-BE49-F238E27FC236}">
              <a16:creationId xmlns:a16="http://schemas.microsoft.com/office/drawing/2014/main" id="{0BFBC740-0722-4BC4-9E59-877AB877A78D}"/>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2" name="image" descr="http://10.144.155.41/mapim/repository/image.cfm?displayType=none&amp;mcid=291709096&amp;group=eCommerce&amp;derivate=zoom">
          <a:extLst>
            <a:ext uri="{FF2B5EF4-FFF2-40B4-BE49-F238E27FC236}">
              <a16:creationId xmlns:a16="http://schemas.microsoft.com/office/drawing/2014/main" id="{A55C55DF-E1C6-4592-ABD8-2DA1A64201ED}"/>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3" name="image" descr="http://10.144.155.41/mapim/repository/image.cfm?displayType=none&amp;mcid=291709096&amp;group=eCommerce&amp;derivate=zoom">
          <a:extLst>
            <a:ext uri="{FF2B5EF4-FFF2-40B4-BE49-F238E27FC236}">
              <a16:creationId xmlns:a16="http://schemas.microsoft.com/office/drawing/2014/main" id="{03623BC9-4CB0-4180-B581-85B50EAC6986}"/>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4" name="image" descr="http://10.144.155.41/mapim/repository/image.cfm?displayType=none&amp;mcid=291709096&amp;group=eCommerce&amp;derivate=zoom">
          <a:extLst>
            <a:ext uri="{FF2B5EF4-FFF2-40B4-BE49-F238E27FC236}">
              <a16:creationId xmlns:a16="http://schemas.microsoft.com/office/drawing/2014/main" id="{5AAF4876-C4BC-4399-AFE3-821A8CA724AA}"/>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5" name="image" descr="http://10.144.155.41/mapim/repository/image.cfm?displayType=none&amp;mcid=291709096&amp;group=eCommerce&amp;derivate=zoom">
          <a:extLst>
            <a:ext uri="{FF2B5EF4-FFF2-40B4-BE49-F238E27FC236}">
              <a16:creationId xmlns:a16="http://schemas.microsoft.com/office/drawing/2014/main" id="{7F446251-1C19-4255-89D9-9622A235002B}"/>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6" name="image" descr="http://10.144.155.41/mapim/repository/image.cfm?displayType=none&amp;mcid=291709096&amp;group=eCommerce&amp;derivate=zoom">
          <a:extLst>
            <a:ext uri="{FF2B5EF4-FFF2-40B4-BE49-F238E27FC236}">
              <a16:creationId xmlns:a16="http://schemas.microsoft.com/office/drawing/2014/main" id="{1CA69C8D-0AAD-4DE3-91F3-870C0BE08392}"/>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7" name="image" descr="http://10.144.155.41/mapim/repository/image.cfm?displayType=none&amp;mcid=291709096&amp;group=eCommerce&amp;derivate=zoom">
          <a:extLst>
            <a:ext uri="{FF2B5EF4-FFF2-40B4-BE49-F238E27FC236}">
              <a16:creationId xmlns:a16="http://schemas.microsoft.com/office/drawing/2014/main" id="{8AC8CA71-1E61-45FE-88F3-5FE5F4DFD6D3}"/>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8" name="image" descr="http://10.144.155.41/mapim/repository/image.cfm?displayType=none&amp;mcid=291709096&amp;group=eCommerce&amp;derivate=zoom">
          <a:extLst>
            <a:ext uri="{FF2B5EF4-FFF2-40B4-BE49-F238E27FC236}">
              <a16:creationId xmlns:a16="http://schemas.microsoft.com/office/drawing/2014/main" id="{F790BB6F-5E9A-4DB1-BD65-FF87BCF7489B}"/>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9" name="image" descr="http://10.144.155.41/mapim/repository/image.cfm?displayType=none&amp;mcid=291709096&amp;group=eCommerce&amp;derivate=zoom">
          <a:extLst>
            <a:ext uri="{FF2B5EF4-FFF2-40B4-BE49-F238E27FC236}">
              <a16:creationId xmlns:a16="http://schemas.microsoft.com/office/drawing/2014/main" id="{44917416-46F5-4D34-859E-103F96A38B41}"/>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0" name="image" descr="http://10.144.155.41/mapim/repository/image.cfm?displayType=none&amp;mcid=291709096&amp;group=eCommerce&amp;derivate=zoom">
          <a:extLst>
            <a:ext uri="{FF2B5EF4-FFF2-40B4-BE49-F238E27FC236}">
              <a16:creationId xmlns:a16="http://schemas.microsoft.com/office/drawing/2014/main" id="{4559067F-886F-4BFB-A7DF-1711170F6A5E}"/>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1" name="image" descr="http://10.144.155.41/mapim/repository/image.cfm?displayType=none&amp;mcid=291709096&amp;group=eCommerce&amp;derivate=zoom">
          <a:extLst>
            <a:ext uri="{FF2B5EF4-FFF2-40B4-BE49-F238E27FC236}">
              <a16:creationId xmlns:a16="http://schemas.microsoft.com/office/drawing/2014/main" id="{2A0FA862-E06D-4205-B486-20F79422B584}"/>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2" name="image" descr="http://10.144.155.41/mapim/repository/image.cfm?displayType=none&amp;mcid=291709096&amp;group=eCommerce&amp;derivate=zoom">
          <a:extLst>
            <a:ext uri="{FF2B5EF4-FFF2-40B4-BE49-F238E27FC236}">
              <a16:creationId xmlns:a16="http://schemas.microsoft.com/office/drawing/2014/main" id="{B0C22C2C-A0DC-4256-B656-58756F071C7C}"/>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3" name="image" descr="http://10.144.155.41/mapim/repository/image.cfm?displayType=none&amp;mcid=291709096&amp;group=eCommerce&amp;derivate=zoom">
          <a:extLst>
            <a:ext uri="{FF2B5EF4-FFF2-40B4-BE49-F238E27FC236}">
              <a16:creationId xmlns:a16="http://schemas.microsoft.com/office/drawing/2014/main" id="{1308C5D0-758C-4E6C-95AD-F9AF95DC60AF}"/>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4" name="image" descr="http://10.144.155.41/mapim/repository/image.cfm?displayType=none&amp;mcid=291709096&amp;group=eCommerce&amp;derivate=zoom">
          <a:extLst>
            <a:ext uri="{FF2B5EF4-FFF2-40B4-BE49-F238E27FC236}">
              <a16:creationId xmlns:a16="http://schemas.microsoft.com/office/drawing/2014/main" id="{D8AF1549-C394-4F6A-95A4-C101EB92CA49}"/>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1" name="image" descr="http://10.144.155.41/mapim/repository/image.cfm?displayType=none&amp;mcid=291709096&amp;group=eCommerce&amp;derivate=zoom">
          <a:extLst>
            <a:ext uri="{FF2B5EF4-FFF2-40B4-BE49-F238E27FC236}">
              <a16:creationId xmlns:a16="http://schemas.microsoft.com/office/drawing/2014/main" id="{1C0A9FA6-FC04-491C-A82D-2D88CBF5DC49}"/>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2" name="image" descr="http://10.144.155.41/mapim/repository/image.cfm?displayType=none&amp;mcid=291709096&amp;group=eCommerce&amp;derivate=zoom">
          <a:extLst>
            <a:ext uri="{FF2B5EF4-FFF2-40B4-BE49-F238E27FC236}">
              <a16:creationId xmlns:a16="http://schemas.microsoft.com/office/drawing/2014/main" id="{E6B2EA6D-E39D-4A32-8ECE-53451F30C360}"/>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3" name="image" descr="http://10.144.155.41/mapim/repository/image.cfm?displayType=none&amp;mcid=291709096&amp;group=eCommerce&amp;derivate=zoom">
          <a:extLst>
            <a:ext uri="{FF2B5EF4-FFF2-40B4-BE49-F238E27FC236}">
              <a16:creationId xmlns:a16="http://schemas.microsoft.com/office/drawing/2014/main" id="{7FBA151A-13E2-43BA-AB96-F448574E1F81}"/>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4" name="image" descr="http://10.144.155.41/mapim/repository/image.cfm?displayType=none&amp;mcid=291709096&amp;group=eCommerce&amp;derivate=zoom">
          <a:extLst>
            <a:ext uri="{FF2B5EF4-FFF2-40B4-BE49-F238E27FC236}">
              <a16:creationId xmlns:a16="http://schemas.microsoft.com/office/drawing/2014/main" id="{52E9BAA4-FE9D-451E-AEE6-846854D9C4BF}"/>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5" name="image" descr="http://10.144.155.41/mapim/repository/image.cfm?displayType=none&amp;mcid=291709096&amp;group=eCommerce&amp;derivate=zoom">
          <a:extLst>
            <a:ext uri="{FF2B5EF4-FFF2-40B4-BE49-F238E27FC236}">
              <a16:creationId xmlns:a16="http://schemas.microsoft.com/office/drawing/2014/main" id="{970B5031-CCE0-4F2C-A6D5-55A02C2B4C03}"/>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6" name="image" descr="http://10.144.155.41/mapim/repository/image.cfm?displayType=none&amp;mcid=291709096&amp;group=eCommerce&amp;derivate=zoom">
          <a:extLst>
            <a:ext uri="{FF2B5EF4-FFF2-40B4-BE49-F238E27FC236}">
              <a16:creationId xmlns:a16="http://schemas.microsoft.com/office/drawing/2014/main" id="{943A3C1B-AFE2-4087-94CA-82D2562F817B}"/>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7" name="image" descr="http://10.144.155.41/mapim/repository/image.cfm?displayType=none&amp;mcid=291709096&amp;group=eCommerce&amp;derivate=zoom">
          <a:extLst>
            <a:ext uri="{FF2B5EF4-FFF2-40B4-BE49-F238E27FC236}">
              <a16:creationId xmlns:a16="http://schemas.microsoft.com/office/drawing/2014/main" id="{57F37A2E-1485-4564-B028-F4BBC14FCBBC}"/>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8" name="image" descr="http://10.144.155.41/mapim/repository/image.cfm?displayType=none&amp;mcid=291709096&amp;group=eCommerce&amp;derivate=zoom">
          <a:extLst>
            <a:ext uri="{FF2B5EF4-FFF2-40B4-BE49-F238E27FC236}">
              <a16:creationId xmlns:a16="http://schemas.microsoft.com/office/drawing/2014/main" id="{CFAC4359-A1B9-4F6D-B7F3-F85319F1D3FF}"/>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9" name="image" descr="http://10.144.155.41/mapim/repository/image.cfm?displayType=none&amp;mcid=291709096&amp;group=eCommerce&amp;derivate=zoom">
          <a:extLst>
            <a:ext uri="{FF2B5EF4-FFF2-40B4-BE49-F238E27FC236}">
              <a16:creationId xmlns:a16="http://schemas.microsoft.com/office/drawing/2014/main" id="{FDE016C0-17E0-4025-9F89-8306C5BA06C6}"/>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0" name="image" descr="http://10.144.155.41/mapim/repository/image.cfm?displayType=none&amp;mcid=291709096&amp;group=eCommerce&amp;derivate=zoom">
          <a:extLst>
            <a:ext uri="{FF2B5EF4-FFF2-40B4-BE49-F238E27FC236}">
              <a16:creationId xmlns:a16="http://schemas.microsoft.com/office/drawing/2014/main" id="{DE41FA09-B74B-43C6-8A31-60979BAFCC93}"/>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1" name="image" descr="http://10.144.155.41/mapim/repository/image.cfm?displayType=none&amp;mcid=291709096&amp;group=eCommerce&amp;derivate=zoom">
          <a:extLst>
            <a:ext uri="{FF2B5EF4-FFF2-40B4-BE49-F238E27FC236}">
              <a16:creationId xmlns:a16="http://schemas.microsoft.com/office/drawing/2014/main" id="{9ECBB76E-DD71-48DE-AF77-AD9BF67CE77D}"/>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2" name="image" descr="http://10.144.155.41/mapim/repository/image.cfm?displayType=none&amp;mcid=291709096&amp;group=eCommerce&amp;derivate=zoom">
          <a:extLst>
            <a:ext uri="{FF2B5EF4-FFF2-40B4-BE49-F238E27FC236}">
              <a16:creationId xmlns:a16="http://schemas.microsoft.com/office/drawing/2014/main" id="{5A28A6FF-8FD0-48E7-A47D-EA67693EA1BB}"/>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3" name="image" descr="http://10.144.155.41/mapim/repository/image.cfm?displayType=none&amp;mcid=291709096&amp;group=eCommerce&amp;derivate=zoom">
          <a:extLst>
            <a:ext uri="{FF2B5EF4-FFF2-40B4-BE49-F238E27FC236}">
              <a16:creationId xmlns:a16="http://schemas.microsoft.com/office/drawing/2014/main" id="{BC5290E1-BA22-42D6-BEA2-B8D0049BC015}"/>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4" name="image" descr="http://10.144.155.41/mapim/repository/image.cfm?displayType=none&amp;mcid=291709096&amp;group=eCommerce&amp;derivate=zoom">
          <a:extLst>
            <a:ext uri="{FF2B5EF4-FFF2-40B4-BE49-F238E27FC236}">
              <a16:creationId xmlns:a16="http://schemas.microsoft.com/office/drawing/2014/main" id="{870B8B6E-A081-4EA6-8590-CD3BEEA79E0B}"/>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5" name="image" descr="http://10.144.155.41/mapim/repository/image.cfm?displayType=none&amp;mcid=291709096&amp;group=eCommerce&amp;derivate=zoom">
          <a:extLst>
            <a:ext uri="{FF2B5EF4-FFF2-40B4-BE49-F238E27FC236}">
              <a16:creationId xmlns:a16="http://schemas.microsoft.com/office/drawing/2014/main" id="{2D98460B-9806-4AE7-A8A9-90FD42BB7314}"/>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6" name="image" descr="http://10.144.155.41/mapim/repository/image.cfm?displayType=none&amp;mcid=291709096&amp;group=eCommerce&amp;derivate=zoom">
          <a:extLst>
            <a:ext uri="{FF2B5EF4-FFF2-40B4-BE49-F238E27FC236}">
              <a16:creationId xmlns:a16="http://schemas.microsoft.com/office/drawing/2014/main" id="{19BFB405-75CC-4223-B2D8-1AE2A0053FE3}"/>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3" name="image" descr="http://10.144.155.41/mapim/repository/image.cfm?displayType=none&amp;mcid=291709096&amp;group=eCommerce&amp;derivate=zoom">
          <a:extLst>
            <a:ext uri="{FF2B5EF4-FFF2-40B4-BE49-F238E27FC236}">
              <a16:creationId xmlns:a16="http://schemas.microsoft.com/office/drawing/2014/main" id="{66F0C3AA-EF29-492E-8A89-9989D9236B31}"/>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4" name="image" descr="http://10.144.155.41/mapim/repository/image.cfm?displayType=none&amp;mcid=291709096&amp;group=eCommerce&amp;derivate=zoom">
          <a:extLst>
            <a:ext uri="{FF2B5EF4-FFF2-40B4-BE49-F238E27FC236}">
              <a16:creationId xmlns:a16="http://schemas.microsoft.com/office/drawing/2014/main" id="{8A18C601-1082-49CA-B5B3-B681BB8B762C}"/>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5" name="image" descr="http://10.144.155.41/mapim/repository/image.cfm?displayType=none&amp;mcid=291709096&amp;group=eCommerce&amp;derivate=zoom">
          <a:extLst>
            <a:ext uri="{FF2B5EF4-FFF2-40B4-BE49-F238E27FC236}">
              <a16:creationId xmlns:a16="http://schemas.microsoft.com/office/drawing/2014/main" id="{0324C8ED-77D5-4933-A73F-E18FAAAE4F18}"/>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6" name="image" descr="http://10.144.155.41/mapim/repository/image.cfm?displayType=none&amp;mcid=291709096&amp;group=eCommerce&amp;derivate=zoom">
          <a:extLst>
            <a:ext uri="{FF2B5EF4-FFF2-40B4-BE49-F238E27FC236}">
              <a16:creationId xmlns:a16="http://schemas.microsoft.com/office/drawing/2014/main" id="{19BF69B6-62F1-43E1-B9C7-3664718ECC93}"/>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3" name="image" descr="http://10.144.155.41/mapim/repository/image.cfm?displayType=none&amp;mcid=291709096&amp;group=eCommerce&amp;derivate=zoom">
          <a:extLst>
            <a:ext uri="{FF2B5EF4-FFF2-40B4-BE49-F238E27FC236}">
              <a16:creationId xmlns:a16="http://schemas.microsoft.com/office/drawing/2014/main" id="{7D327C1B-2442-4F5D-9B30-28E80F71D4DD}"/>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4" name="image" descr="http://10.144.155.41/mapim/repository/image.cfm?displayType=none&amp;mcid=291709096&amp;group=eCommerce&amp;derivate=zoom">
          <a:extLst>
            <a:ext uri="{FF2B5EF4-FFF2-40B4-BE49-F238E27FC236}">
              <a16:creationId xmlns:a16="http://schemas.microsoft.com/office/drawing/2014/main" id="{02956E68-0D46-4947-906E-11F008E60B2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5" name="image" descr="http://10.144.155.41/mapim/repository/image.cfm?displayType=none&amp;mcid=291709096&amp;group=eCommerce&amp;derivate=zoom">
          <a:extLst>
            <a:ext uri="{FF2B5EF4-FFF2-40B4-BE49-F238E27FC236}">
              <a16:creationId xmlns:a16="http://schemas.microsoft.com/office/drawing/2014/main" id="{80A4D5EA-E56E-4ED4-85EF-5624E121546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6" name="image" descr="http://10.144.155.41/mapim/repository/image.cfm?displayType=none&amp;mcid=291709096&amp;group=eCommerce&amp;derivate=zoom">
          <a:extLst>
            <a:ext uri="{FF2B5EF4-FFF2-40B4-BE49-F238E27FC236}">
              <a16:creationId xmlns:a16="http://schemas.microsoft.com/office/drawing/2014/main" id="{2610E5CD-0708-400B-8679-491D65BF5E98}"/>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7" name="image" descr="http://10.144.155.41/mapim/repository/image.cfm?displayType=none&amp;mcid=291709096&amp;group=eCommerce&amp;derivate=zoom">
          <a:extLst>
            <a:ext uri="{FF2B5EF4-FFF2-40B4-BE49-F238E27FC236}">
              <a16:creationId xmlns:a16="http://schemas.microsoft.com/office/drawing/2014/main" id="{5547B98D-E998-4B0B-BAEE-5BC0122DE921}"/>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8" name="image" descr="http://10.144.155.41/mapim/repository/image.cfm?displayType=none&amp;mcid=291709096&amp;group=eCommerce&amp;derivate=zoom">
          <a:extLst>
            <a:ext uri="{FF2B5EF4-FFF2-40B4-BE49-F238E27FC236}">
              <a16:creationId xmlns:a16="http://schemas.microsoft.com/office/drawing/2014/main" id="{D04748C5-B414-4547-9AA8-957B5B7208F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9" name="image" descr="http://10.144.155.41/mapim/repository/image.cfm?displayType=none&amp;mcid=291709096&amp;group=eCommerce&amp;derivate=zoom">
          <a:extLst>
            <a:ext uri="{FF2B5EF4-FFF2-40B4-BE49-F238E27FC236}">
              <a16:creationId xmlns:a16="http://schemas.microsoft.com/office/drawing/2014/main" id="{D4A02A4E-5C8A-4B0A-896D-4E37F059248C}"/>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0" name="image" descr="http://10.144.155.41/mapim/repository/image.cfm?displayType=none&amp;mcid=291709096&amp;group=eCommerce&amp;derivate=zoom">
          <a:extLst>
            <a:ext uri="{FF2B5EF4-FFF2-40B4-BE49-F238E27FC236}">
              <a16:creationId xmlns:a16="http://schemas.microsoft.com/office/drawing/2014/main" id="{E2EFC998-3EE8-481C-A7DE-75B9736B466E}"/>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1" name="image" descr="http://10.144.155.41/mapim/repository/image.cfm?displayType=none&amp;mcid=291709096&amp;group=eCommerce&amp;derivate=zoom">
          <a:extLst>
            <a:ext uri="{FF2B5EF4-FFF2-40B4-BE49-F238E27FC236}">
              <a16:creationId xmlns:a16="http://schemas.microsoft.com/office/drawing/2014/main" id="{9CC8A468-E2ED-4F78-9C2A-1781C22BCD5D}"/>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2" name="image" descr="http://10.144.155.41/mapim/repository/image.cfm?displayType=none&amp;mcid=291709096&amp;group=eCommerce&amp;derivate=zoom">
          <a:extLst>
            <a:ext uri="{FF2B5EF4-FFF2-40B4-BE49-F238E27FC236}">
              <a16:creationId xmlns:a16="http://schemas.microsoft.com/office/drawing/2014/main" id="{EEE82476-C0CC-4155-A67E-E7CA6C5466C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3" name="image" descr="http://10.144.155.41/mapim/repository/image.cfm?displayType=none&amp;mcid=291709096&amp;group=eCommerce&amp;derivate=zoom">
          <a:extLst>
            <a:ext uri="{FF2B5EF4-FFF2-40B4-BE49-F238E27FC236}">
              <a16:creationId xmlns:a16="http://schemas.microsoft.com/office/drawing/2014/main" id="{B5BA7936-DCD6-4AFA-AB32-5FB144A7B2D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4" name="image" descr="http://10.144.155.41/mapim/repository/image.cfm?displayType=none&amp;mcid=291709096&amp;group=eCommerce&amp;derivate=zoom">
          <a:extLst>
            <a:ext uri="{FF2B5EF4-FFF2-40B4-BE49-F238E27FC236}">
              <a16:creationId xmlns:a16="http://schemas.microsoft.com/office/drawing/2014/main" id="{E5692C2A-C0E2-499F-BB6F-D1E9DCF4A9A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5" name="image" descr="http://10.144.155.41/mapim/repository/image.cfm?displayType=none&amp;mcid=291709096&amp;group=eCommerce&amp;derivate=zoom">
          <a:extLst>
            <a:ext uri="{FF2B5EF4-FFF2-40B4-BE49-F238E27FC236}">
              <a16:creationId xmlns:a16="http://schemas.microsoft.com/office/drawing/2014/main" id="{0455E0BE-DC52-489F-A845-CBE990B5524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6" name="image" descr="http://10.144.155.41/mapim/repository/image.cfm?displayType=none&amp;mcid=291709096&amp;group=eCommerce&amp;derivate=zoom">
          <a:extLst>
            <a:ext uri="{FF2B5EF4-FFF2-40B4-BE49-F238E27FC236}">
              <a16:creationId xmlns:a16="http://schemas.microsoft.com/office/drawing/2014/main" id="{CC062B7D-8D16-4298-A8FD-0151C12A90FF}"/>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7" name="image" descr="http://10.144.155.41/mapim/repository/image.cfm?displayType=none&amp;mcid=291709096&amp;group=eCommerce&amp;derivate=zoom">
          <a:extLst>
            <a:ext uri="{FF2B5EF4-FFF2-40B4-BE49-F238E27FC236}">
              <a16:creationId xmlns:a16="http://schemas.microsoft.com/office/drawing/2014/main" id="{2408478E-7F77-4138-ABE7-DA28E25E63E2}"/>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8" name="image" descr="http://10.144.155.41/mapim/repository/image.cfm?displayType=none&amp;mcid=291709096&amp;group=eCommerce&amp;derivate=zoom">
          <a:extLst>
            <a:ext uri="{FF2B5EF4-FFF2-40B4-BE49-F238E27FC236}">
              <a16:creationId xmlns:a16="http://schemas.microsoft.com/office/drawing/2014/main" id="{69848DD2-BCD8-47F2-A3DC-F12B2472D804}"/>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9" name="image" descr="http://10.144.155.41/mapim/repository/image.cfm?displayType=none&amp;mcid=291709096&amp;group=eCommerce&amp;derivate=zoom">
          <a:extLst>
            <a:ext uri="{FF2B5EF4-FFF2-40B4-BE49-F238E27FC236}">
              <a16:creationId xmlns:a16="http://schemas.microsoft.com/office/drawing/2014/main" id="{6BEB393E-E1B3-43C0-BA10-F23C81780277}"/>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0" name="image" descr="http://10.144.155.41/mapim/repository/image.cfm?displayType=none&amp;mcid=291709096&amp;group=eCommerce&amp;derivate=zoom">
          <a:extLst>
            <a:ext uri="{FF2B5EF4-FFF2-40B4-BE49-F238E27FC236}">
              <a16:creationId xmlns:a16="http://schemas.microsoft.com/office/drawing/2014/main" id="{BB85A783-FDF4-44C2-9A4B-B59624D0C0C4}"/>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1" name="image" descr="http://10.144.155.41/mapim/repository/image.cfm?displayType=none&amp;mcid=291709096&amp;group=eCommerce&amp;derivate=zoom">
          <a:extLst>
            <a:ext uri="{FF2B5EF4-FFF2-40B4-BE49-F238E27FC236}">
              <a16:creationId xmlns:a16="http://schemas.microsoft.com/office/drawing/2014/main" id="{E98338E2-D15E-4DFB-92FD-39063A12928B}"/>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2" name="image" descr="http://10.144.155.41/mapim/repository/image.cfm?displayType=none&amp;mcid=291709096&amp;group=eCommerce&amp;derivate=zoom">
          <a:extLst>
            <a:ext uri="{FF2B5EF4-FFF2-40B4-BE49-F238E27FC236}">
              <a16:creationId xmlns:a16="http://schemas.microsoft.com/office/drawing/2014/main" id="{B714DC9A-E2FF-48E4-A5D8-406E2720E258}"/>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3" name="image" descr="http://10.144.155.41/mapim/repository/image.cfm?displayType=none&amp;mcid=291709096&amp;group=eCommerce&amp;derivate=zoom">
          <a:extLst>
            <a:ext uri="{FF2B5EF4-FFF2-40B4-BE49-F238E27FC236}">
              <a16:creationId xmlns:a16="http://schemas.microsoft.com/office/drawing/2014/main" id="{0DD67501-4E00-4C16-A684-5BB8DFE5157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4" name="image" descr="http://10.144.155.41/mapim/repository/image.cfm?displayType=none&amp;mcid=291709096&amp;group=eCommerce&amp;derivate=zoom">
          <a:extLst>
            <a:ext uri="{FF2B5EF4-FFF2-40B4-BE49-F238E27FC236}">
              <a16:creationId xmlns:a16="http://schemas.microsoft.com/office/drawing/2014/main" id="{9DF414E7-D83C-4EC0-9F81-A74229494E2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5" name="image" descr="http://10.144.155.41/mapim/repository/image.cfm?displayType=none&amp;mcid=291709096&amp;group=eCommerce&amp;derivate=zoom">
          <a:extLst>
            <a:ext uri="{FF2B5EF4-FFF2-40B4-BE49-F238E27FC236}">
              <a16:creationId xmlns:a16="http://schemas.microsoft.com/office/drawing/2014/main" id="{BDC68700-4457-4A38-AA10-4FE493793F74}"/>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6" name="image" descr="http://10.144.155.41/mapim/repository/image.cfm?displayType=none&amp;mcid=291709096&amp;group=eCommerce&amp;derivate=zoom">
          <a:extLst>
            <a:ext uri="{FF2B5EF4-FFF2-40B4-BE49-F238E27FC236}">
              <a16:creationId xmlns:a16="http://schemas.microsoft.com/office/drawing/2014/main" id="{8279ED78-9426-4928-A476-C6D2E1622A8F}"/>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7" name="image" descr="http://10.144.155.41/mapim/repository/image.cfm?displayType=none&amp;mcid=291709096&amp;group=eCommerce&amp;derivate=zoom">
          <a:extLst>
            <a:ext uri="{FF2B5EF4-FFF2-40B4-BE49-F238E27FC236}">
              <a16:creationId xmlns:a16="http://schemas.microsoft.com/office/drawing/2014/main" id="{800A288D-5F14-4814-9779-119FCDD0BCEE}"/>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8" name="image" descr="http://10.144.155.41/mapim/repository/image.cfm?displayType=none&amp;mcid=291709096&amp;group=eCommerce&amp;derivate=zoom">
          <a:extLst>
            <a:ext uri="{FF2B5EF4-FFF2-40B4-BE49-F238E27FC236}">
              <a16:creationId xmlns:a16="http://schemas.microsoft.com/office/drawing/2014/main" id="{6A053C05-A07A-42E3-8EB5-10DEFA2C4A2F}"/>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9" name="image" descr="http://10.144.155.41/mapim/repository/image.cfm?displayType=none&amp;mcid=291709096&amp;group=eCommerce&amp;derivate=zoom">
          <a:extLst>
            <a:ext uri="{FF2B5EF4-FFF2-40B4-BE49-F238E27FC236}">
              <a16:creationId xmlns:a16="http://schemas.microsoft.com/office/drawing/2014/main" id="{9909917A-1107-4A4B-8640-4737F8EB36B1}"/>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0" name="image" descr="http://10.144.155.41/mapim/repository/image.cfm?displayType=none&amp;mcid=291709096&amp;group=eCommerce&amp;derivate=zoom">
          <a:extLst>
            <a:ext uri="{FF2B5EF4-FFF2-40B4-BE49-F238E27FC236}">
              <a16:creationId xmlns:a16="http://schemas.microsoft.com/office/drawing/2014/main" id="{4971918E-E63F-4CE3-9FB6-846B7703BA1C}"/>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1" name="image" descr="http://10.144.155.41/mapim/repository/image.cfm?displayType=none&amp;mcid=291709096&amp;group=eCommerce&amp;derivate=zoom">
          <a:extLst>
            <a:ext uri="{FF2B5EF4-FFF2-40B4-BE49-F238E27FC236}">
              <a16:creationId xmlns:a16="http://schemas.microsoft.com/office/drawing/2014/main" id="{02CB7455-7123-4502-A78D-B2F496CDC46C}"/>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2" name="image" descr="http://10.144.155.41/mapim/repository/image.cfm?displayType=none&amp;mcid=291709096&amp;group=eCommerce&amp;derivate=zoom">
          <a:extLst>
            <a:ext uri="{FF2B5EF4-FFF2-40B4-BE49-F238E27FC236}">
              <a16:creationId xmlns:a16="http://schemas.microsoft.com/office/drawing/2014/main" id="{CE63739D-342A-41AD-B0E2-1B383DDBD319}"/>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3" name="image" descr="http://10.144.155.41/mapim/repository/image.cfm?displayType=none&amp;mcid=291709096&amp;group=eCommerce&amp;derivate=zoom">
          <a:extLst>
            <a:ext uri="{FF2B5EF4-FFF2-40B4-BE49-F238E27FC236}">
              <a16:creationId xmlns:a16="http://schemas.microsoft.com/office/drawing/2014/main" id="{675C0633-3A1E-408A-8DF8-48C8FCB95FCD}"/>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4" name="image" descr="http://10.144.155.41/mapim/repository/image.cfm?displayType=none&amp;mcid=291709096&amp;group=eCommerce&amp;derivate=zoom">
          <a:extLst>
            <a:ext uri="{FF2B5EF4-FFF2-40B4-BE49-F238E27FC236}">
              <a16:creationId xmlns:a16="http://schemas.microsoft.com/office/drawing/2014/main" id="{A6BEDA41-2C68-4095-A275-7321E91ED39A}"/>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5" name="image" descr="http://10.144.155.41/mapim/repository/image.cfm?displayType=none&amp;mcid=291709096&amp;group=eCommerce&amp;derivate=zoom">
          <a:extLst>
            <a:ext uri="{FF2B5EF4-FFF2-40B4-BE49-F238E27FC236}">
              <a16:creationId xmlns:a16="http://schemas.microsoft.com/office/drawing/2014/main" id="{E3813BCC-E532-401F-A3B8-8DB5B32CD671}"/>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6" name="image" descr="http://10.144.155.41/mapim/repository/image.cfm?displayType=none&amp;mcid=291709096&amp;group=eCommerce&amp;derivate=zoom">
          <a:extLst>
            <a:ext uri="{FF2B5EF4-FFF2-40B4-BE49-F238E27FC236}">
              <a16:creationId xmlns:a16="http://schemas.microsoft.com/office/drawing/2014/main" id="{09759A3E-DCF8-4D54-81D3-6057929995E9}"/>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7" name="image" descr="http://10.144.155.41/mapim/repository/image.cfm?displayType=none&amp;mcid=291709096&amp;group=eCommerce&amp;derivate=zoom">
          <a:extLst>
            <a:ext uri="{FF2B5EF4-FFF2-40B4-BE49-F238E27FC236}">
              <a16:creationId xmlns:a16="http://schemas.microsoft.com/office/drawing/2014/main" id="{DC881728-F251-47B8-BBD1-19B411775816}"/>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8" name="image" descr="http://10.144.155.41/mapim/repository/image.cfm?displayType=none&amp;mcid=291709096&amp;group=eCommerce&amp;derivate=zoom">
          <a:extLst>
            <a:ext uri="{FF2B5EF4-FFF2-40B4-BE49-F238E27FC236}">
              <a16:creationId xmlns:a16="http://schemas.microsoft.com/office/drawing/2014/main" id="{A4C9ECCB-6386-4ADD-8D22-9A3DBFFC6695}"/>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9" name="image" descr="http://10.144.155.41/mapim/repository/image.cfm?displayType=none&amp;mcid=291709096&amp;group=eCommerce&amp;derivate=zoom">
          <a:extLst>
            <a:ext uri="{FF2B5EF4-FFF2-40B4-BE49-F238E27FC236}">
              <a16:creationId xmlns:a16="http://schemas.microsoft.com/office/drawing/2014/main" id="{3CA15A57-C03D-4E18-B5D3-E44E1829C680}"/>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0" name="image" descr="http://10.144.155.41/mapim/repository/image.cfm?displayType=none&amp;mcid=291709096&amp;group=eCommerce&amp;derivate=zoom">
          <a:extLst>
            <a:ext uri="{FF2B5EF4-FFF2-40B4-BE49-F238E27FC236}">
              <a16:creationId xmlns:a16="http://schemas.microsoft.com/office/drawing/2014/main" id="{D3F2678B-CA47-44ED-AF9D-99BD42D92C3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1" name="image" descr="http://10.144.155.41/mapim/repository/image.cfm?displayType=none&amp;mcid=291709096&amp;group=eCommerce&amp;derivate=zoom">
          <a:extLst>
            <a:ext uri="{FF2B5EF4-FFF2-40B4-BE49-F238E27FC236}">
              <a16:creationId xmlns:a16="http://schemas.microsoft.com/office/drawing/2014/main" id="{C5BDB326-B6CD-4E84-99DA-2A61D4B6BB9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2" name="image" descr="http://10.144.155.41/mapim/repository/image.cfm?displayType=none&amp;mcid=291709096&amp;group=eCommerce&amp;derivate=zoom">
          <a:extLst>
            <a:ext uri="{FF2B5EF4-FFF2-40B4-BE49-F238E27FC236}">
              <a16:creationId xmlns:a16="http://schemas.microsoft.com/office/drawing/2014/main" id="{BB746625-6A99-42B6-A663-E66026093A8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3" name="image" descr="http://10.144.155.41/mapim/repository/image.cfm?displayType=none&amp;mcid=291709096&amp;group=eCommerce&amp;derivate=zoom">
          <a:extLst>
            <a:ext uri="{FF2B5EF4-FFF2-40B4-BE49-F238E27FC236}">
              <a16:creationId xmlns:a16="http://schemas.microsoft.com/office/drawing/2014/main" id="{014D6A2E-A2ED-4905-83AF-6860ECDA043B}"/>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4" name="image" descr="http://10.144.155.41/mapim/repository/image.cfm?displayType=none&amp;mcid=291709096&amp;group=eCommerce&amp;derivate=zoom">
          <a:extLst>
            <a:ext uri="{FF2B5EF4-FFF2-40B4-BE49-F238E27FC236}">
              <a16:creationId xmlns:a16="http://schemas.microsoft.com/office/drawing/2014/main" id="{5C652902-BBF8-44E8-8DBA-544EB7ACAFD3}"/>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5" name="image" descr="http://10.144.155.41/mapim/repository/image.cfm?displayType=none&amp;mcid=291709096&amp;group=eCommerce&amp;derivate=zoom">
          <a:extLst>
            <a:ext uri="{FF2B5EF4-FFF2-40B4-BE49-F238E27FC236}">
              <a16:creationId xmlns:a16="http://schemas.microsoft.com/office/drawing/2014/main" id="{97C95789-62D9-4D86-A72B-103273CC4AC7}"/>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6" name="image" descr="http://10.144.155.41/mapim/repository/image.cfm?displayType=none&amp;mcid=291709096&amp;group=eCommerce&amp;derivate=zoom">
          <a:extLst>
            <a:ext uri="{FF2B5EF4-FFF2-40B4-BE49-F238E27FC236}">
              <a16:creationId xmlns:a16="http://schemas.microsoft.com/office/drawing/2014/main" id="{EE21BCA7-C4C5-440E-8C50-487AB9DDA95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7" name="image" descr="http://10.144.155.41/mapim/repository/image.cfm?displayType=none&amp;mcid=291709096&amp;group=eCommerce&amp;derivate=zoom">
          <a:extLst>
            <a:ext uri="{FF2B5EF4-FFF2-40B4-BE49-F238E27FC236}">
              <a16:creationId xmlns:a16="http://schemas.microsoft.com/office/drawing/2014/main" id="{AA6B687B-65E9-404E-8AA7-D443A5D7D3ED}"/>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8" name="image" descr="http://10.144.155.41/mapim/repository/image.cfm?displayType=none&amp;mcid=291709096&amp;group=eCommerce&amp;derivate=zoom">
          <a:extLst>
            <a:ext uri="{FF2B5EF4-FFF2-40B4-BE49-F238E27FC236}">
              <a16:creationId xmlns:a16="http://schemas.microsoft.com/office/drawing/2014/main" id="{77A2D7BF-514E-462E-8A31-59161A47B356}"/>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9" name="image" descr="http://10.144.155.41/mapim/repository/image.cfm?displayType=none&amp;mcid=291709096&amp;group=eCommerce&amp;derivate=zoom">
          <a:extLst>
            <a:ext uri="{FF2B5EF4-FFF2-40B4-BE49-F238E27FC236}">
              <a16:creationId xmlns:a16="http://schemas.microsoft.com/office/drawing/2014/main" id="{5FE498F7-73B7-4486-9921-C5252621BC0F}"/>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0" name="image" descr="http://10.144.155.41/mapim/repository/image.cfm?displayType=none&amp;mcid=291709096&amp;group=eCommerce&amp;derivate=zoom">
          <a:extLst>
            <a:ext uri="{FF2B5EF4-FFF2-40B4-BE49-F238E27FC236}">
              <a16:creationId xmlns:a16="http://schemas.microsoft.com/office/drawing/2014/main" id="{56087D66-228B-459D-98AA-034D082F77A2}"/>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1" name="image" descr="http://10.144.155.41/mapim/repository/image.cfm?displayType=none&amp;mcid=291709096&amp;group=eCommerce&amp;derivate=zoom">
          <a:extLst>
            <a:ext uri="{FF2B5EF4-FFF2-40B4-BE49-F238E27FC236}">
              <a16:creationId xmlns:a16="http://schemas.microsoft.com/office/drawing/2014/main" id="{FC12F501-75D4-4E6F-BAA7-33B0980B7C1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2" name="image" descr="http://10.144.155.41/mapim/repository/image.cfm?displayType=none&amp;mcid=291709096&amp;group=eCommerce&amp;derivate=zoom">
          <a:extLst>
            <a:ext uri="{FF2B5EF4-FFF2-40B4-BE49-F238E27FC236}">
              <a16:creationId xmlns:a16="http://schemas.microsoft.com/office/drawing/2014/main" id="{4A3712AE-DD81-4DDD-9C7D-352E5DD6F150}"/>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3" name="image" descr="http://10.144.155.41/mapim/repository/image.cfm?displayType=none&amp;mcid=291709096&amp;group=eCommerce&amp;derivate=zoom">
          <a:extLst>
            <a:ext uri="{FF2B5EF4-FFF2-40B4-BE49-F238E27FC236}">
              <a16:creationId xmlns:a16="http://schemas.microsoft.com/office/drawing/2014/main" id="{ADB832C7-4156-4D62-BC2F-4E99CD2EB506}"/>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4" name="image" descr="http://10.144.155.41/mapim/repository/image.cfm?displayType=none&amp;mcid=291709096&amp;group=eCommerce&amp;derivate=zoom">
          <a:extLst>
            <a:ext uri="{FF2B5EF4-FFF2-40B4-BE49-F238E27FC236}">
              <a16:creationId xmlns:a16="http://schemas.microsoft.com/office/drawing/2014/main" id="{D003DAD4-A4B5-479D-9605-B7509AEF26B2}"/>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5" name="image" descr="http://10.144.155.41/mapim/repository/image.cfm?displayType=none&amp;mcid=291709096&amp;group=eCommerce&amp;derivate=zoom">
          <a:extLst>
            <a:ext uri="{FF2B5EF4-FFF2-40B4-BE49-F238E27FC236}">
              <a16:creationId xmlns:a16="http://schemas.microsoft.com/office/drawing/2014/main" id="{92610DB5-D0AA-4AD4-9379-DEB9CB91D614}"/>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6" name="image" descr="http://10.144.155.41/mapim/repository/image.cfm?displayType=none&amp;mcid=291709096&amp;group=eCommerce&amp;derivate=zoom">
          <a:extLst>
            <a:ext uri="{FF2B5EF4-FFF2-40B4-BE49-F238E27FC236}">
              <a16:creationId xmlns:a16="http://schemas.microsoft.com/office/drawing/2014/main" id="{24C9EED9-7370-4EA2-92E1-56E84F6FD242}"/>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7" name="image" descr="http://10.144.155.41/mapim/repository/image.cfm?displayType=none&amp;mcid=291709096&amp;group=eCommerce&amp;derivate=zoom">
          <a:extLst>
            <a:ext uri="{FF2B5EF4-FFF2-40B4-BE49-F238E27FC236}">
              <a16:creationId xmlns:a16="http://schemas.microsoft.com/office/drawing/2014/main" id="{6073EFF6-40E3-4180-BEA6-CE70AA7EB93F}"/>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8" name="image" descr="http://10.144.155.41/mapim/repository/image.cfm?displayType=none&amp;mcid=291709096&amp;group=eCommerce&amp;derivate=zoom">
          <a:extLst>
            <a:ext uri="{FF2B5EF4-FFF2-40B4-BE49-F238E27FC236}">
              <a16:creationId xmlns:a16="http://schemas.microsoft.com/office/drawing/2014/main" id="{1EF6C3C6-8E3B-4CF7-9C1F-3F55443181A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9" name="image" descr="http://10.144.155.41/mapim/repository/image.cfm?displayType=none&amp;mcid=291709096&amp;group=eCommerce&amp;derivate=zoom">
          <a:extLst>
            <a:ext uri="{FF2B5EF4-FFF2-40B4-BE49-F238E27FC236}">
              <a16:creationId xmlns:a16="http://schemas.microsoft.com/office/drawing/2014/main" id="{54EB1DB0-396B-4661-A0DD-348C408A2170}"/>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0" name="image" descr="http://10.144.155.41/mapim/repository/image.cfm?displayType=none&amp;mcid=291709096&amp;group=eCommerce&amp;derivate=zoom">
          <a:extLst>
            <a:ext uri="{FF2B5EF4-FFF2-40B4-BE49-F238E27FC236}">
              <a16:creationId xmlns:a16="http://schemas.microsoft.com/office/drawing/2014/main" id="{70183FD6-4FC4-4753-967C-A4913E452B0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1" name="image" descr="http://10.144.155.41/mapim/repository/image.cfm?displayType=none&amp;mcid=291709096&amp;group=eCommerce&amp;derivate=zoom">
          <a:extLst>
            <a:ext uri="{FF2B5EF4-FFF2-40B4-BE49-F238E27FC236}">
              <a16:creationId xmlns:a16="http://schemas.microsoft.com/office/drawing/2014/main" id="{35740C9F-7010-4692-8685-2EA583C1435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2" name="image" descr="http://10.144.155.41/mapim/repository/image.cfm?displayType=none&amp;mcid=291709096&amp;group=eCommerce&amp;derivate=zoom">
          <a:extLst>
            <a:ext uri="{FF2B5EF4-FFF2-40B4-BE49-F238E27FC236}">
              <a16:creationId xmlns:a16="http://schemas.microsoft.com/office/drawing/2014/main" id="{B3E1CDAA-6EC6-456D-8EAE-7B4604BF903B}"/>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3" name="image" descr="http://10.144.155.41/mapim/repository/image.cfm?displayType=none&amp;mcid=291709096&amp;group=eCommerce&amp;derivate=zoom">
          <a:extLst>
            <a:ext uri="{FF2B5EF4-FFF2-40B4-BE49-F238E27FC236}">
              <a16:creationId xmlns:a16="http://schemas.microsoft.com/office/drawing/2014/main" id="{D7728832-8871-4EDB-AD3D-499A87720D84}"/>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4" name="image" descr="http://10.144.155.41/mapim/repository/image.cfm?displayType=none&amp;mcid=291709096&amp;group=eCommerce&amp;derivate=zoom">
          <a:extLst>
            <a:ext uri="{FF2B5EF4-FFF2-40B4-BE49-F238E27FC236}">
              <a16:creationId xmlns:a16="http://schemas.microsoft.com/office/drawing/2014/main" id="{21390BFB-54E6-47EC-A043-94EC25FA2AFE}"/>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5" name="image" descr="http://10.144.155.41/mapim/repository/image.cfm?displayType=none&amp;mcid=291709096&amp;group=eCommerce&amp;derivate=zoom">
          <a:extLst>
            <a:ext uri="{FF2B5EF4-FFF2-40B4-BE49-F238E27FC236}">
              <a16:creationId xmlns:a16="http://schemas.microsoft.com/office/drawing/2014/main" id="{A3551414-DC89-4C28-BD8A-5EBEF6691877}"/>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6" name="image" descr="http://10.144.155.41/mapim/repository/image.cfm?displayType=none&amp;mcid=291709096&amp;group=eCommerce&amp;derivate=zoom">
          <a:extLst>
            <a:ext uri="{FF2B5EF4-FFF2-40B4-BE49-F238E27FC236}">
              <a16:creationId xmlns:a16="http://schemas.microsoft.com/office/drawing/2014/main" id="{2F203FCD-7C8A-4628-80ED-2A3FD2F04F22}"/>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7" name="image" descr="http://10.144.155.41/mapim/repository/image.cfm?displayType=none&amp;mcid=291709096&amp;group=eCommerce&amp;derivate=zoom">
          <a:extLst>
            <a:ext uri="{FF2B5EF4-FFF2-40B4-BE49-F238E27FC236}">
              <a16:creationId xmlns:a16="http://schemas.microsoft.com/office/drawing/2014/main" id="{3FB12088-CB7B-4954-B6F9-D99927931839}"/>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8" name="image" descr="http://10.144.155.41/mapim/repository/image.cfm?displayType=none&amp;mcid=291709096&amp;group=eCommerce&amp;derivate=zoom">
          <a:extLst>
            <a:ext uri="{FF2B5EF4-FFF2-40B4-BE49-F238E27FC236}">
              <a16:creationId xmlns:a16="http://schemas.microsoft.com/office/drawing/2014/main" id="{0A90F185-D531-48A3-B416-2AC31CE0C47D}"/>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9" name="image" descr="http://10.144.155.41/mapim/repository/image.cfm?displayType=none&amp;mcid=291709096&amp;group=eCommerce&amp;derivate=zoom">
          <a:extLst>
            <a:ext uri="{FF2B5EF4-FFF2-40B4-BE49-F238E27FC236}">
              <a16:creationId xmlns:a16="http://schemas.microsoft.com/office/drawing/2014/main" id="{FDA72142-5998-477A-90EE-B6C5031EC3B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0" name="image" descr="http://10.144.155.41/mapim/repository/image.cfm?displayType=none&amp;mcid=291709096&amp;group=eCommerce&amp;derivate=zoom">
          <a:extLst>
            <a:ext uri="{FF2B5EF4-FFF2-40B4-BE49-F238E27FC236}">
              <a16:creationId xmlns:a16="http://schemas.microsoft.com/office/drawing/2014/main" id="{CADAE10C-3290-4C40-AEEE-095E104442E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1" name="image" descr="http://10.144.155.41/mapim/repository/image.cfm?displayType=none&amp;mcid=291709096&amp;group=eCommerce&amp;derivate=zoom">
          <a:extLst>
            <a:ext uri="{FF2B5EF4-FFF2-40B4-BE49-F238E27FC236}">
              <a16:creationId xmlns:a16="http://schemas.microsoft.com/office/drawing/2014/main" id="{08FE719A-6CD3-4418-A8E7-98E15E001DC6}"/>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2" name="image" descr="http://10.144.155.41/mapim/repository/image.cfm?displayType=none&amp;mcid=291709096&amp;group=eCommerce&amp;derivate=zoom">
          <a:extLst>
            <a:ext uri="{FF2B5EF4-FFF2-40B4-BE49-F238E27FC236}">
              <a16:creationId xmlns:a16="http://schemas.microsoft.com/office/drawing/2014/main" id="{C88719B1-03BB-4E9F-B189-ADD39F913A1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3" name="image" descr="http://10.144.155.41/mapim/repository/image.cfm?displayType=none&amp;mcid=291709096&amp;group=eCommerce&amp;derivate=zoom">
          <a:extLst>
            <a:ext uri="{FF2B5EF4-FFF2-40B4-BE49-F238E27FC236}">
              <a16:creationId xmlns:a16="http://schemas.microsoft.com/office/drawing/2014/main" id="{56F7CCD7-0E6A-4E22-BB0F-A41F94F61CB9}"/>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4" name="image" descr="http://10.144.155.41/mapim/repository/image.cfm?displayType=none&amp;mcid=291709096&amp;group=eCommerce&amp;derivate=zoom">
          <a:extLst>
            <a:ext uri="{FF2B5EF4-FFF2-40B4-BE49-F238E27FC236}">
              <a16:creationId xmlns:a16="http://schemas.microsoft.com/office/drawing/2014/main" id="{B3E2E9E1-1D74-4680-9221-343B86F0F01E}"/>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5" name="image" descr="http://10.144.155.41/mapim/repository/image.cfm?displayType=none&amp;mcid=291709096&amp;group=eCommerce&amp;derivate=zoom">
          <a:extLst>
            <a:ext uri="{FF2B5EF4-FFF2-40B4-BE49-F238E27FC236}">
              <a16:creationId xmlns:a16="http://schemas.microsoft.com/office/drawing/2014/main" id="{0203543B-A841-40B0-A22D-29A0ED6FEE66}"/>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6" name="image" descr="http://10.144.155.41/mapim/repository/image.cfm?displayType=none&amp;mcid=291709096&amp;group=eCommerce&amp;derivate=zoom">
          <a:extLst>
            <a:ext uri="{FF2B5EF4-FFF2-40B4-BE49-F238E27FC236}">
              <a16:creationId xmlns:a16="http://schemas.microsoft.com/office/drawing/2014/main" id="{F7AE007B-4DEA-4CE6-B95D-A430D0234811}"/>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7" name="image" descr="http://10.144.155.41/mapim/repository/image.cfm?displayType=none&amp;mcid=291709096&amp;group=eCommerce&amp;derivate=zoom">
          <a:extLst>
            <a:ext uri="{FF2B5EF4-FFF2-40B4-BE49-F238E27FC236}">
              <a16:creationId xmlns:a16="http://schemas.microsoft.com/office/drawing/2014/main" id="{9E0EF611-97A9-484A-A1A2-EC7E58DB65DA}"/>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8" name="image" descr="http://10.144.155.41/mapim/repository/image.cfm?displayType=none&amp;mcid=291709096&amp;group=eCommerce&amp;derivate=zoom">
          <a:extLst>
            <a:ext uri="{FF2B5EF4-FFF2-40B4-BE49-F238E27FC236}">
              <a16:creationId xmlns:a16="http://schemas.microsoft.com/office/drawing/2014/main" id="{453225A8-2D0A-41C5-A113-837BA7BC0D82}"/>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9" name="image" descr="http://10.144.155.41/mapim/repository/image.cfm?displayType=none&amp;mcid=291709096&amp;group=eCommerce&amp;derivate=zoom">
          <a:extLst>
            <a:ext uri="{FF2B5EF4-FFF2-40B4-BE49-F238E27FC236}">
              <a16:creationId xmlns:a16="http://schemas.microsoft.com/office/drawing/2014/main" id="{A02F362C-60E1-46BF-BEEB-32F255961CC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0" name="image" descr="http://10.144.155.41/mapim/repository/image.cfm?displayType=none&amp;mcid=291709096&amp;group=eCommerce&amp;derivate=zoom">
          <a:extLst>
            <a:ext uri="{FF2B5EF4-FFF2-40B4-BE49-F238E27FC236}">
              <a16:creationId xmlns:a16="http://schemas.microsoft.com/office/drawing/2014/main" id="{95569FEF-5E59-4B84-B57A-BDE2D669F8D7}"/>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1" name="image" descr="http://10.144.155.41/mapim/repository/image.cfm?displayType=none&amp;mcid=291709096&amp;group=eCommerce&amp;derivate=zoom">
          <a:extLst>
            <a:ext uri="{FF2B5EF4-FFF2-40B4-BE49-F238E27FC236}">
              <a16:creationId xmlns:a16="http://schemas.microsoft.com/office/drawing/2014/main" id="{ADDF0EF2-C363-47ED-870B-3E8A692F8773}"/>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2" name="image" descr="http://10.144.155.41/mapim/repository/image.cfm?displayType=none&amp;mcid=291709096&amp;group=eCommerce&amp;derivate=zoom">
          <a:extLst>
            <a:ext uri="{FF2B5EF4-FFF2-40B4-BE49-F238E27FC236}">
              <a16:creationId xmlns:a16="http://schemas.microsoft.com/office/drawing/2014/main" id="{BA81FC16-0C59-44DC-ABA0-9AD538FA2498}"/>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3" name="image" descr="http://10.144.155.41/mapim/repository/image.cfm?displayType=none&amp;mcid=291709096&amp;group=eCommerce&amp;derivate=zoom">
          <a:extLst>
            <a:ext uri="{FF2B5EF4-FFF2-40B4-BE49-F238E27FC236}">
              <a16:creationId xmlns:a16="http://schemas.microsoft.com/office/drawing/2014/main" id="{050278C1-4C4B-4AB7-9FB2-8C1AC6532B6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4" name="image" descr="http://10.144.155.41/mapim/repository/image.cfm?displayType=none&amp;mcid=291709096&amp;group=eCommerce&amp;derivate=zoom">
          <a:extLst>
            <a:ext uri="{FF2B5EF4-FFF2-40B4-BE49-F238E27FC236}">
              <a16:creationId xmlns:a16="http://schemas.microsoft.com/office/drawing/2014/main" id="{44330D81-5F97-444C-8EAC-6CFA7FCE3F7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5" name="image" descr="http://10.144.155.41/mapim/repository/image.cfm?displayType=none&amp;mcid=291709096&amp;group=eCommerce&amp;derivate=zoom">
          <a:extLst>
            <a:ext uri="{FF2B5EF4-FFF2-40B4-BE49-F238E27FC236}">
              <a16:creationId xmlns:a16="http://schemas.microsoft.com/office/drawing/2014/main" id="{8A1BFB72-2095-4EC8-8250-CA29BA2E4286}"/>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6" name="image" descr="http://10.144.155.41/mapim/repository/image.cfm?displayType=none&amp;mcid=291709096&amp;group=eCommerce&amp;derivate=zoom">
          <a:extLst>
            <a:ext uri="{FF2B5EF4-FFF2-40B4-BE49-F238E27FC236}">
              <a16:creationId xmlns:a16="http://schemas.microsoft.com/office/drawing/2014/main" id="{A06B2E02-B19F-44B1-A82D-EA5F965A3E85}"/>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7" name="image" descr="http://10.144.155.41/mapim/repository/image.cfm?displayType=none&amp;mcid=291709096&amp;group=eCommerce&amp;derivate=zoom">
          <a:extLst>
            <a:ext uri="{FF2B5EF4-FFF2-40B4-BE49-F238E27FC236}">
              <a16:creationId xmlns:a16="http://schemas.microsoft.com/office/drawing/2014/main" id="{694D7F90-1E54-4239-B0F5-2F120059ADF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8" name="image" descr="http://10.144.155.41/mapim/repository/image.cfm?displayType=none&amp;mcid=291709096&amp;group=eCommerce&amp;derivate=zoom">
          <a:extLst>
            <a:ext uri="{FF2B5EF4-FFF2-40B4-BE49-F238E27FC236}">
              <a16:creationId xmlns:a16="http://schemas.microsoft.com/office/drawing/2014/main" id="{1F56D473-F336-4ADB-94FA-9C56215EE565}"/>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9" name="image" descr="http://10.144.155.41/mapim/repository/image.cfm?displayType=none&amp;mcid=291709096&amp;group=eCommerce&amp;derivate=zoom">
          <a:extLst>
            <a:ext uri="{FF2B5EF4-FFF2-40B4-BE49-F238E27FC236}">
              <a16:creationId xmlns:a16="http://schemas.microsoft.com/office/drawing/2014/main" id="{521B57A3-6351-4C9D-8787-4BEED75BBA4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0" name="image" descr="http://10.144.155.41/mapim/repository/image.cfm?displayType=none&amp;mcid=291709096&amp;group=eCommerce&amp;derivate=zoom">
          <a:extLst>
            <a:ext uri="{FF2B5EF4-FFF2-40B4-BE49-F238E27FC236}">
              <a16:creationId xmlns:a16="http://schemas.microsoft.com/office/drawing/2014/main" id="{E3B829BD-A45A-4AFE-AFC8-7ED022E643C7}"/>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1" name="image" descr="http://10.144.155.41/mapim/repository/image.cfm?displayType=none&amp;mcid=291709096&amp;group=eCommerce&amp;derivate=zoom">
          <a:extLst>
            <a:ext uri="{FF2B5EF4-FFF2-40B4-BE49-F238E27FC236}">
              <a16:creationId xmlns:a16="http://schemas.microsoft.com/office/drawing/2014/main" id="{7FB40FFD-FBB2-460E-AC5A-BE024C3C36E7}"/>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2" name="image" descr="http://10.144.155.41/mapim/repository/image.cfm?displayType=none&amp;mcid=291709096&amp;group=eCommerce&amp;derivate=zoom">
          <a:extLst>
            <a:ext uri="{FF2B5EF4-FFF2-40B4-BE49-F238E27FC236}">
              <a16:creationId xmlns:a16="http://schemas.microsoft.com/office/drawing/2014/main" id="{2AEA007C-7D5B-4212-89B5-289CE4F3B3BD}"/>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3" name="image" descr="http://10.144.155.41/mapim/repository/image.cfm?displayType=none&amp;mcid=291709096&amp;group=eCommerce&amp;derivate=zoom">
          <a:extLst>
            <a:ext uri="{FF2B5EF4-FFF2-40B4-BE49-F238E27FC236}">
              <a16:creationId xmlns:a16="http://schemas.microsoft.com/office/drawing/2014/main" id="{5E12BE85-2131-480E-AE73-C06CA3F20106}"/>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4" name="image" descr="http://10.144.155.41/mapim/repository/image.cfm?displayType=none&amp;mcid=291709096&amp;group=eCommerce&amp;derivate=zoom">
          <a:extLst>
            <a:ext uri="{FF2B5EF4-FFF2-40B4-BE49-F238E27FC236}">
              <a16:creationId xmlns:a16="http://schemas.microsoft.com/office/drawing/2014/main" id="{1985FE2C-89D1-4A1B-A92B-7DE6570BC1F4}"/>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5" name="image" descr="http://10.144.155.41/mapim/repository/image.cfm?displayType=none&amp;mcid=291709096&amp;group=eCommerce&amp;derivate=zoom">
          <a:extLst>
            <a:ext uri="{FF2B5EF4-FFF2-40B4-BE49-F238E27FC236}">
              <a16:creationId xmlns:a16="http://schemas.microsoft.com/office/drawing/2014/main" id="{5B440144-1D67-498D-9EDB-263DAF9E8C79}"/>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6" name="image" descr="http://10.144.155.41/mapim/repository/image.cfm?displayType=none&amp;mcid=291709096&amp;group=eCommerce&amp;derivate=zoom">
          <a:extLst>
            <a:ext uri="{FF2B5EF4-FFF2-40B4-BE49-F238E27FC236}">
              <a16:creationId xmlns:a16="http://schemas.microsoft.com/office/drawing/2014/main" id="{D6E18989-4C6A-4418-8B03-A9E2422B4442}"/>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7" name="image" descr="http://10.144.155.41/mapim/repository/image.cfm?displayType=none&amp;mcid=291709096&amp;group=eCommerce&amp;derivate=zoom">
          <a:extLst>
            <a:ext uri="{FF2B5EF4-FFF2-40B4-BE49-F238E27FC236}">
              <a16:creationId xmlns:a16="http://schemas.microsoft.com/office/drawing/2014/main" id="{CC5B9E68-B8CD-4ADA-83F2-35DF2E741471}"/>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8" name="image" descr="http://10.144.155.41/mapim/repository/image.cfm?displayType=none&amp;mcid=291709096&amp;group=eCommerce&amp;derivate=zoom">
          <a:extLst>
            <a:ext uri="{FF2B5EF4-FFF2-40B4-BE49-F238E27FC236}">
              <a16:creationId xmlns:a16="http://schemas.microsoft.com/office/drawing/2014/main" id="{5499A97E-BABB-43F5-BFC7-26EB21E39EBB}"/>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9" name="image" descr="http://10.144.155.41/mapim/repository/image.cfm?displayType=none&amp;mcid=291709096&amp;group=eCommerce&amp;derivate=zoom">
          <a:extLst>
            <a:ext uri="{FF2B5EF4-FFF2-40B4-BE49-F238E27FC236}">
              <a16:creationId xmlns:a16="http://schemas.microsoft.com/office/drawing/2014/main" id="{9AEDBC5E-CA25-4607-9A2E-002C778DDAB0}"/>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0" name="image" descr="http://10.144.155.41/mapim/repository/image.cfm?displayType=none&amp;mcid=291709096&amp;group=eCommerce&amp;derivate=zoom">
          <a:extLst>
            <a:ext uri="{FF2B5EF4-FFF2-40B4-BE49-F238E27FC236}">
              <a16:creationId xmlns:a16="http://schemas.microsoft.com/office/drawing/2014/main" id="{2604311D-4EB3-4BB1-B134-95D8A991E40E}"/>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1" name="image" descr="http://10.144.155.41/mapim/repository/image.cfm?displayType=none&amp;mcid=291709096&amp;group=eCommerce&amp;derivate=zoom">
          <a:extLst>
            <a:ext uri="{FF2B5EF4-FFF2-40B4-BE49-F238E27FC236}">
              <a16:creationId xmlns:a16="http://schemas.microsoft.com/office/drawing/2014/main" id="{0128E110-7599-4A89-9A5D-A96BB625A245}"/>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2" name="image" descr="http://10.144.155.41/mapim/repository/image.cfm?displayType=none&amp;mcid=291709096&amp;group=eCommerce&amp;derivate=zoom">
          <a:extLst>
            <a:ext uri="{FF2B5EF4-FFF2-40B4-BE49-F238E27FC236}">
              <a16:creationId xmlns:a16="http://schemas.microsoft.com/office/drawing/2014/main" id="{58F746AE-2725-465A-96C9-FE5E3382260F}"/>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3" name="image" descr="http://10.144.155.41/mapim/repository/image.cfm?displayType=none&amp;mcid=291709096&amp;group=eCommerce&amp;derivate=zoom">
          <a:extLst>
            <a:ext uri="{FF2B5EF4-FFF2-40B4-BE49-F238E27FC236}">
              <a16:creationId xmlns:a16="http://schemas.microsoft.com/office/drawing/2014/main" id="{C27FA7B7-5188-448F-BE26-E7CE896441D0}"/>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4" name="image" descr="http://10.144.155.41/mapim/repository/image.cfm?displayType=none&amp;mcid=291709096&amp;group=eCommerce&amp;derivate=zoom">
          <a:extLst>
            <a:ext uri="{FF2B5EF4-FFF2-40B4-BE49-F238E27FC236}">
              <a16:creationId xmlns:a16="http://schemas.microsoft.com/office/drawing/2014/main" id="{3AC32BEF-CF10-4F3A-BFB5-52CF363C2FB2}"/>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5" name="image" descr="http://10.144.155.41/mapim/repository/image.cfm?displayType=none&amp;mcid=291709096&amp;group=eCommerce&amp;derivate=zoom">
          <a:extLst>
            <a:ext uri="{FF2B5EF4-FFF2-40B4-BE49-F238E27FC236}">
              <a16:creationId xmlns:a16="http://schemas.microsoft.com/office/drawing/2014/main" id="{5B90B711-5199-4BE6-943D-8EA9C9BE5D32}"/>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6" name="image" descr="http://10.144.155.41/mapim/repository/image.cfm?displayType=none&amp;mcid=291709096&amp;group=eCommerce&amp;derivate=zoom">
          <a:extLst>
            <a:ext uri="{FF2B5EF4-FFF2-40B4-BE49-F238E27FC236}">
              <a16:creationId xmlns:a16="http://schemas.microsoft.com/office/drawing/2014/main" id="{3A2A0BF7-83B3-4AE7-8298-C2C63331672C}"/>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7" name="image" descr="http://10.144.155.41/mapim/repository/image.cfm?displayType=none&amp;mcid=291709096&amp;group=eCommerce&amp;derivate=zoom">
          <a:extLst>
            <a:ext uri="{FF2B5EF4-FFF2-40B4-BE49-F238E27FC236}">
              <a16:creationId xmlns:a16="http://schemas.microsoft.com/office/drawing/2014/main" id="{4E24364F-4EBE-4F42-B192-CB90A40A8691}"/>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8" name="image" descr="http://10.144.155.41/mapim/repository/image.cfm?displayType=none&amp;mcid=291709096&amp;group=eCommerce&amp;derivate=zoom">
          <a:extLst>
            <a:ext uri="{FF2B5EF4-FFF2-40B4-BE49-F238E27FC236}">
              <a16:creationId xmlns:a16="http://schemas.microsoft.com/office/drawing/2014/main" id="{7AF60C16-B054-422C-8515-690AD96D4082}"/>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9" name="image" descr="http://10.144.155.41/mapim/repository/image.cfm?displayType=none&amp;mcid=291709096&amp;group=eCommerce&amp;derivate=zoom">
          <a:extLst>
            <a:ext uri="{FF2B5EF4-FFF2-40B4-BE49-F238E27FC236}">
              <a16:creationId xmlns:a16="http://schemas.microsoft.com/office/drawing/2014/main" id="{11F893CD-989B-4E20-899B-7DE657005AFC}"/>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0" name="image" descr="http://10.144.155.41/mapim/repository/image.cfm?displayType=none&amp;mcid=291709096&amp;group=eCommerce&amp;derivate=zoom">
          <a:extLst>
            <a:ext uri="{FF2B5EF4-FFF2-40B4-BE49-F238E27FC236}">
              <a16:creationId xmlns:a16="http://schemas.microsoft.com/office/drawing/2014/main" id="{4F06B3D9-4574-4BE8-A525-36C1514FCBE3}"/>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1" name="image" descr="http://10.144.155.41/mapim/repository/image.cfm?displayType=none&amp;mcid=291709096&amp;group=eCommerce&amp;derivate=zoom">
          <a:extLst>
            <a:ext uri="{FF2B5EF4-FFF2-40B4-BE49-F238E27FC236}">
              <a16:creationId xmlns:a16="http://schemas.microsoft.com/office/drawing/2014/main" id="{0037B24B-97AE-41C9-BCB9-B4409BBA1AC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2" name="image" descr="http://10.144.155.41/mapim/repository/image.cfm?displayType=none&amp;mcid=291709096&amp;group=eCommerce&amp;derivate=zoom">
          <a:extLst>
            <a:ext uri="{FF2B5EF4-FFF2-40B4-BE49-F238E27FC236}">
              <a16:creationId xmlns:a16="http://schemas.microsoft.com/office/drawing/2014/main" id="{05D70082-B55B-47BC-8040-8C44DD536ABD}"/>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3" name="image" descr="http://10.144.155.41/mapim/repository/image.cfm?displayType=none&amp;mcid=291709096&amp;group=eCommerce&amp;derivate=zoom">
          <a:extLst>
            <a:ext uri="{FF2B5EF4-FFF2-40B4-BE49-F238E27FC236}">
              <a16:creationId xmlns:a16="http://schemas.microsoft.com/office/drawing/2014/main" id="{A9A57959-B277-41D9-B0E7-57C9A21BFB5F}"/>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4" name="image" descr="http://10.144.155.41/mapim/repository/image.cfm?displayType=none&amp;mcid=291709096&amp;group=eCommerce&amp;derivate=zoom">
          <a:extLst>
            <a:ext uri="{FF2B5EF4-FFF2-40B4-BE49-F238E27FC236}">
              <a16:creationId xmlns:a16="http://schemas.microsoft.com/office/drawing/2014/main" id="{0F71E26C-42F8-465F-8E97-134AAC5AFEA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5" name="image" descr="http://10.144.155.41/mapim/repository/image.cfm?displayType=none&amp;mcid=291709096&amp;group=eCommerce&amp;derivate=zoom">
          <a:extLst>
            <a:ext uri="{FF2B5EF4-FFF2-40B4-BE49-F238E27FC236}">
              <a16:creationId xmlns:a16="http://schemas.microsoft.com/office/drawing/2014/main" id="{7CD71722-082A-4028-9D5B-0CC07A14B8CF}"/>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6" name="image" descr="http://10.144.155.41/mapim/repository/image.cfm?displayType=none&amp;mcid=291709096&amp;group=eCommerce&amp;derivate=zoom">
          <a:extLst>
            <a:ext uri="{FF2B5EF4-FFF2-40B4-BE49-F238E27FC236}">
              <a16:creationId xmlns:a16="http://schemas.microsoft.com/office/drawing/2014/main" id="{B4845B11-8230-464A-AC23-89A78117D415}"/>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7" name="image" descr="http://10.144.155.41/mapim/repository/image.cfm?displayType=none&amp;mcid=291709096&amp;group=eCommerce&amp;derivate=zoom">
          <a:extLst>
            <a:ext uri="{FF2B5EF4-FFF2-40B4-BE49-F238E27FC236}">
              <a16:creationId xmlns:a16="http://schemas.microsoft.com/office/drawing/2014/main" id="{560D1FEF-4273-417D-8109-D449E58896A7}"/>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8" name="image" descr="http://10.144.155.41/mapim/repository/image.cfm?displayType=none&amp;mcid=291709096&amp;group=eCommerce&amp;derivate=zoom">
          <a:extLst>
            <a:ext uri="{FF2B5EF4-FFF2-40B4-BE49-F238E27FC236}">
              <a16:creationId xmlns:a16="http://schemas.microsoft.com/office/drawing/2014/main" id="{990F1524-5EE8-419E-9981-7339C2FCF1F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9" name="image" descr="http://10.144.155.41/mapim/repository/image.cfm?displayType=none&amp;mcid=291709096&amp;group=eCommerce&amp;derivate=zoom">
          <a:extLst>
            <a:ext uri="{FF2B5EF4-FFF2-40B4-BE49-F238E27FC236}">
              <a16:creationId xmlns:a16="http://schemas.microsoft.com/office/drawing/2014/main" id="{B20E43CB-4656-4C3A-93CF-4920CFB2A99A}"/>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0" name="image" descr="http://10.144.155.41/mapim/repository/image.cfm?displayType=none&amp;mcid=291709096&amp;group=eCommerce&amp;derivate=zoom">
          <a:extLst>
            <a:ext uri="{FF2B5EF4-FFF2-40B4-BE49-F238E27FC236}">
              <a16:creationId xmlns:a16="http://schemas.microsoft.com/office/drawing/2014/main" id="{3423CAB3-B527-412E-BAF1-143FF659650B}"/>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1" name="image" descr="http://10.144.155.41/mapim/repository/image.cfm?displayType=none&amp;mcid=291709096&amp;group=eCommerce&amp;derivate=zoom">
          <a:extLst>
            <a:ext uri="{FF2B5EF4-FFF2-40B4-BE49-F238E27FC236}">
              <a16:creationId xmlns:a16="http://schemas.microsoft.com/office/drawing/2014/main" id="{20289E84-370B-4D41-AFA1-748D9DEDBAA2}"/>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2" name="image" descr="http://10.144.155.41/mapim/repository/image.cfm?displayType=none&amp;mcid=291709096&amp;group=eCommerce&amp;derivate=zoom">
          <a:extLst>
            <a:ext uri="{FF2B5EF4-FFF2-40B4-BE49-F238E27FC236}">
              <a16:creationId xmlns:a16="http://schemas.microsoft.com/office/drawing/2014/main" id="{B41C1644-745D-40D0-9055-05B51DC8C3EB}"/>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3" name="image" descr="http://10.144.155.41/mapim/repository/image.cfm?displayType=none&amp;mcid=291709096&amp;group=eCommerce&amp;derivate=zoom">
          <a:extLst>
            <a:ext uri="{FF2B5EF4-FFF2-40B4-BE49-F238E27FC236}">
              <a16:creationId xmlns:a16="http://schemas.microsoft.com/office/drawing/2014/main" id="{1711CF15-4DDF-4D30-B1DA-8C33871C654B}"/>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4" name="image" descr="http://10.144.155.41/mapim/repository/image.cfm?displayType=none&amp;mcid=291709096&amp;group=eCommerce&amp;derivate=zoom">
          <a:extLst>
            <a:ext uri="{FF2B5EF4-FFF2-40B4-BE49-F238E27FC236}">
              <a16:creationId xmlns:a16="http://schemas.microsoft.com/office/drawing/2014/main" id="{C27DD533-5E59-439E-94B4-83C281924175}"/>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5" name="image" descr="http://10.144.155.41/mapim/repository/image.cfm?displayType=none&amp;mcid=291709096&amp;group=eCommerce&amp;derivate=zoom">
          <a:extLst>
            <a:ext uri="{FF2B5EF4-FFF2-40B4-BE49-F238E27FC236}">
              <a16:creationId xmlns:a16="http://schemas.microsoft.com/office/drawing/2014/main" id="{9111E1B1-FA53-4F61-B6D2-DFE1710011F3}"/>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6" name="image" descr="http://10.144.155.41/mapim/repository/image.cfm?displayType=none&amp;mcid=291709096&amp;group=eCommerce&amp;derivate=zoom">
          <a:extLst>
            <a:ext uri="{FF2B5EF4-FFF2-40B4-BE49-F238E27FC236}">
              <a16:creationId xmlns:a16="http://schemas.microsoft.com/office/drawing/2014/main" id="{8E3BBEDC-537A-4516-B4F3-8084E67C1A0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7" name="image" descr="http://10.144.155.41/mapim/repository/image.cfm?displayType=none&amp;mcid=291709096&amp;group=eCommerce&amp;derivate=zoom">
          <a:extLst>
            <a:ext uri="{FF2B5EF4-FFF2-40B4-BE49-F238E27FC236}">
              <a16:creationId xmlns:a16="http://schemas.microsoft.com/office/drawing/2014/main" id="{CA9D5488-EA9E-4923-81E6-8A18C6FD416A}"/>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8" name="image" descr="http://10.144.155.41/mapim/repository/image.cfm?displayType=none&amp;mcid=291709096&amp;group=eCommerce&amp;derivate=zoom">
          <a:extLst>
            <a:ext uri="{FF2B5EF4-FFF2-40B4-BE49-F238E27FC236}">
              <a16:creationId xmlns:a16="http://schemas.microsoft.com/office/drawing/2014/main" id="{920FE240-6C12-4314-AA47-2D2E662C6BCF}"/>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9" name="image" descr="http://10.144.155.41/mapim/repository/image.cfm?displayType=none&amp;mcid=291709096&amp;group=eCommerce&amp;derivate=zoom">
          <a:extLst>
            <a:ext uri="{FF2B5EF4-FFF2-40B4-BE49-F238E27FC236}">
              <a16:creationId xmlns:a16="http://schemas.microsoft.com/office/drawing/2014/main" id="{5100E8A2-1CDC-4AD1-9D84-555C2D781726}"/>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0" name="image" descr="http://10.144.155.41/mapim/repository/image.cfm?displayType=none&amp;mcid=291709096&amp;group=eCommerce&amp;derivate=zoom">
          <a:extLst>
            <a:ext uri="{FF2B5EF4-FFF2-40B4-BE49-F238E27FC236}">
              <a16:creationId xmlns:a16="http://schemas.microsoft.com/office/drawing/2014/main" id="{2D4849D3-130B-4424-B7BF-24FE10288522}"/>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1" name="image" descr="http://10.144.155.41/mapim/repository/image.cfm?displayType=none&amp;mcid=291709096&amp;group=eCommerce&amp;derivate=zoom">
          <a:extLst>
            <a:ext uri="{FF2B5EF4-FFF2-40B4-BE49-F238E27FC236}">
              <a16:creationId xmlns:a16="http://schemas.microsoft.com/office/drawing/2014/main" id="{687A0420-6212-4F59-88DC-603EC3ABC940}"/>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2" name="image" descr="http://10.144.155.41/mapim/repository/image.cfm?displayType=none&amp;mcid=291709096&amp;group=eCommerce&amp;derivate=zoom">
          <a:extLst>
            <a:ext uri="{FF2B5EF4-FFF2-40B4-BE49-F238E27FC236}">
              <a16:creationId xmlns:a16="http://schemas.microsoft.com/office/drawing/2014/main" id="{FCAFA55E-B4CA-4258-9A5B-9D4EE592601F}"/>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3" name="image" descr="http://10.144.155.41/mapim/repository/image.cfm?displayType=none&amp;mcid=291709096&amp;group=eCommerce&amp;derivate=zoom">
          <a:extLst>
            <a:ext uri="{FF2B5EF4-FFF2-40B4-BE49-F238E27FC236}">
              <a16:creationId xmlns:a16="http://schemas.microsoft.com/office/drawing/2014/main" id="{DFB5473F-85B9-4EB4-AC8A-46EA4432D058}"/>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4" name="image" descr="http://10.144.155.41/mapim/repository/image.cfm?displayType=none&amp;mcid=291709096&amp;group=eCommerce&amp;derivate=zoom">
          <a:extLst>
            <a:ext uri="{FF2B5EF4-FFF2-40B4-BE49-F238E27FC236}">
              <a16:creationId xmlns:a16="http://schemas.microsoft.com/office/drawing/2014/main" id="{3634A452-7062-4AC5-91E3-13A435D99CB2}"/>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5" name="image" descr="http://10.144.155.41/mapim/repository/image.cfm?displayType=none&amp;mcid=291709096&amp;group=eCommerce&amp;derivate=zoom">
          <a:extLst>
            <a:ext uri="{FF2B5EF4-FFF2-40B4-BE49-F238E27FC236}">
              <a16:creationId xmlns:a16="http://schemas.microsoft.com/office/drawing/2014/main" id="{6692B634-B08D-4874-B033-4937212B5052}"/>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6" name="image" descr="http://10.144.155.41/mapim/repository/image.cfm?displayType=none&amp;mcid=291709096&amp;group=eCommerce&amp;derivate=zoom">
          <a:extLst>
            <a:ext uri="{FF2B5EF4-FFF2-40B4-BE49-F238E27FC236}">
              <a16:creationId xmlns:a16="http://schemas.microsoft.com/office/drawing/2014/main" id="{2AF6AE82-3BBD-4E05-B00C-D8F3EE2A216F}"/>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7" name="image" descr="http://10.144.155.41/mapim/repository/image.cfm?displayType=none&amp;mcid=291709096&amp;group=eCommerce&amp;derivate=zoom">
          <a:extLst>
            <a:ext uri="{FF2B5EF4-FFF2-40B4-BE49-F238E27FC236}">
              <a16:creationId xmlns:a16="http://schemas.microsoft.com/office/drawing/2014/main" id="{05DCCCFB-07D8-4C7B-9287-152944723443}"/>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8" name="image" descr="http://10.144.155.41/mapim/repository/image.cfm?displayType=none&amp;mcid=291709096&amp;group=eCommerce&amp;derivate=zoom">
          <a:extLst>
            <a:ext uri="{FF2B5EF4-FFF2-40B4-BE49-F238E27FC236}">
              <a16:creationId xmlns:a16="http://schemas.microsoft.com/office/drawing/2014/main" id="{73387DE3-CD0D-47C1-B604-7EE7F0064EA5}"/>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9" name="image" descr="http://10.144.155.41/mapim/repository/image.cfm?displayType=none&amp;mcid=291709096&amp;group=eCommerce&amp;derivate=zoom">
          <a:extLst>
            <a:ext uri="{FF2B5EF4-FFF2-40B4-BE49-F238E27FC236}">
              <a16:creationId xmlns:a16="http://schemas.microsoft.com/office/drawing/2014/main" id="{00AF54C8-2252-47E9-9248-48B4D0A9480A}"/>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80" name="image" descr="http://10.144.155.41/mapim/repository/image.cfm?displayType=none&amp;mcid=291709096&amp;group=eCommerce&amp;derivate=zoom">
          <a:extLst>
            <a:ext uri="{FF2B5EF4-FFF2-40B4-BE49-F238E27FC236}">
              <a16:creationId xmlns:a16="http://schemas.microsoft.com/office/drawing/2014/main" id="{A8BA01B4-FAD3-483E-9F48-F66D93F3CAA3}"/>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81" name="image" descr="http://10.144.155.41/mapim/repository/image.cfm?displayType=none&amp;mcid=291709096&amp;group=eCommerce&amp;derivate=zoom">
          <a:extLst>
            <a:ext uri="{FF2B5EF4-FFF2-40B4-BE49-F238E27FC236}">
              <a16:creationId xmlns:a16="http://schemas.microsoft.com/office/drawing/2014/main" id="{F17D3E93-1417-4077-9C83-115809DDE1AD}"/>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82" name="image" descr="http://10.144.155.41/mapim/repository/image.cfm?displayType=none&amp;mcid=291709096&amp;group=eCommerce&amp;derivate=zoom">
          <a:extLst>
            <a:ext uri="{FF2B5EF4-FFF2-40B4-BE49-F238E27FC236}">
              <a16:creationId xmlns:a16="http://schemas.microsoft.com/office/drawing/2014/main" id="{2E59A1B5-8BE6-49E2-97E3-C0C1F47901B8}"/>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5" name="image" descr="http://10.144.155.41/mapim/repository/image.cfm?displayType=none&amp;mcid=291709096&amp;group=eCommerce&amp;derivate=zoom">
          <a:extLst>
            <a:ext uri="{FF2B5EF4-FFF2-40B4-BE49-F238E27FC236}">
              <a16:creationId xmlns:a16="http://schemas.microsoft.com/office/drawing/2014/main" id="{3A39B721-853A-490A-BC57-06CC137C0386}"/>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6" name="image" descr="http://10.144.155.41/mapim/repository/image.cfm?displayType=none&amp;mcid=291709096&amp;group=eCommerce&amp;derivate=zoom">
          <a:extLst>
            <a:ext uri="{FF2B5EF4-FFF2-40B4-BE49-F238E27FC236}">
              <a16:creationId xmlns:a16="http://schemas.microsoft.com/office/drawing/2014/main" id="{C9B4425E-73E0-4A57-AC50-544806F59C5B}"/>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7" name="image" descr="http://10.144.155.41/mapim/repository/image.cfm?displayType=none&amp;mcid=291709096&amp;group=eCommerce&amp;derivate=zoom">
          <a:extLst>
            <a:ext uri="{FF2B5EF4-FFF2-40B4-BE49-F238E27FC236}">
              <a16:creationId xmlns:a16="http://schemas.microsoft.com/office/drawing/2014/main" id="{BE45D110-3240-441F-B9B6-A303E2533C4F}"/>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8" name="image" descr="http://10.144.155.41/mapim/repository/image.cfm?displayType=none&amp;mcid=291709096&amp;group=eCommerce&amp;derivate=zoom">
          <a:extLst>
            <a:ext uri="{FF2B5EF4-FFF2-40B4-BE49-F238E27FC236}">
              <a16:creationId xmlns:a16="http://schemas.microsoft.com/office/drawing/2014/main" id="{335E4BC2-8F01-4E85-9E3B-DFEFBD8C3898}"/>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5" name="image" descr="http://10.144.155.41/mapim/repository/image.cfm?displayType=none&amp;mcid=291709096&amp;group=eCommerce&amp;derivate=zoom">
          <a:extLst>
            <a:ext uri="{FF2B5EF4-FFF2-40B4-BE49-F238E27FC236}">
              <a16:creationId xmlns:a16="http://schemas.microsoft.com/office/drawing/2014/main" id="{63B29B70-806B-433F-AE96-6EB001D7732D}"/>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6" name="image" descr="http://10.144.155.41/mapim/repository/image.cfm?displayType=none&amp;mcid=291709096&amp;group=eCommerce&amp;derivate=zoom">
          <a:extLst>
            <a:ext uri="{FF2B5EF4-FFF2-40B4-BE49-F238E27FC236}">
              <a16:creationId xmlns:a16="http://schemas.microsoft.com/office/drawing/2014/main" id="{4F11D31F-3052-47D5-9A32-B6A80ABB2E8A}"/>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7" name="image" descr="http://10.144.155.41/mapim/repository/image.cfm?displayType=none&amp;mcid=291709096&amp;group=eCommerce&amp;derivate=zoom">
          <a:extLst>
            <a:ext uri="{FF2B5EF4-FFF2-40B4-BE49-F238E27FC236}">
              <a16:creationId xmlns:a16="http://schemas.microsoft.com/office/drawing/2014/main" id="{DE63521D-0D0E-4E71-B5E9-D4FA79D7A1BE}"/>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8" name="image" descr="http://10.144.155.41/mapim/repository/image.cfm?displayType=none&amp;mcid=291709096&amp;group=eCommerce&amp;derivate=zoom">
          <a:extLst>
            <a:ext uri="{FF2B5EF4-FFF2-40B4-BE49-F238E27FC236}">
              <a16:creationId xmlns:a16="http://schemas.microsoft.com/office/drawing/2014/main" id="{EC55FA2A-3A95-4C4A-8B42-EB4FED7FF724}"/>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5" name="image" descr="http://10.144.155.41/mapim/repository/image.cfm?displayType=none&amp;mcid=291709096&amp;group=eCommerce&amp;derivate=zoom">
          <a:extLst>
            <a:ext uri="{FF2B5EF4-FFF2-40B4-BE49-F238E27FC236}">
              <a16:creationId xmlns:a16="http://schemas.microsoft.com/office/drawing/2014/main" id="{CBD59FBD-D3E9-4FBD-807C-3BF1477B694C}"/>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6" name="image" descr="http://10.144.155.41/mapim/repository/image.cfm?displayType=none&amp;mcid=291709096&amp;group=eCommerce&amp;derivate=zoom">
          <a:extLst>
            <a:ext uri="{FF2B5EF4-FFF2-40B4-BE49-F238E27FC236}">
              <a16:creationId xmlns:a16="http://schemas.microsoft.com/office/drawing/2014/main" id="{A4D1C89A-A14A-4EAB-B2D6-7A7BD59351D3}"/>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7" name="image" descr="http://10.144.155.41/mapim/repository/image.cfm?displayType=none&amp;mcid=291709096&amp;group=eCommerce&amp;derivate=zoom">
          <a:extLst>
            <a:ext uri="{FF2B5EF4-FFF2-40B4-BE49-F238E27FC236}">
              <a16:creationId xmlns:a16="http://schemas.microsoft.com/office/drawing/2014/main" id="{1AC73C52-C375-4553-8B8D-A22521FA19BF}"/>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8" name="image" descr="http://10.144.155.41/mapim/repository/image.cfm?displayType=none&amp;mcid=291709096&amp;group=eCommerce&amp;derivate=zoom">
          <a:extLst>
            <a:ext uri="{FF2B5EF4-FFF2-40B4-BE49-F238E27FC236}">
              <a16:creationId xmlns:a16="http://schemas.microsoft.com/office/drawing/2014/main" id="{D67F03E9-A7EF-4316-A43E-2616943F9EBA}"/>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69</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38100</xdr:colOff>
      <xdr:row>1</xdr:row>
      <xdr:rowOff>149657</xdr:rowOff>
    </xdr:from>
    <xdr:to>
      <xdr:col>0</xdr:col>
      <xdr:colOff>1219200</xdr:colOff>
      <xdr:row>1</xdr:row>
      <xdr:rowOff>742569</xdr:rowOff>
    </xdr:to>
    <xdr:pic>
      <xdr:nvPicPr>
        <xdr:cNvPr id="4" name="Picture 3">
          <a:extLst>
            <a:ext uri="{FF2B5EF4-FFF2-40B4-BE49-F238E27FC236}">
              <a16:creationId xmlns:a16="http://schemas.microsoft.com/office/drawing/2014/main" id="{DA596BFB-56DD-48B6-9787-63530D5EB7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597332"/>
          <a:ext cx="1181100" cy="592912"/>
        </a:xfrm>
        <a:prstGeom prst="rect">
          <a:avLst/>
        </a:prstGeom>
      </xdr:spPr>
    </xdr:pic>
    <xdr:clientData/>
  </xdr:twoCellAnchor>
  <xdr:twoCellAnchor>
    <xdr:from>
      <xdr:col>0</xdr:col>
      <xdr:colOff>76200</xdr:colOff>
      <xdr:row>2</xdr:row>
      <xdr:rowOff>438150</xdr:rowOff>
    </xdr:from>
    <xdr:to>
      <xdr:col>0</xdr:col>
      <xdr:colOff>1150923</xdr:colOff>
      <xdr:row>2</xdr:row>
      <xdr:rowOff>762000</xdr:rowOff>
    </xdr:to>
    <xdr:pic>
      <xdr:nvPicPr>
        <xdr:cNvPr id="7" name="Picture 6">
          <a:extLst>
            <a:ext uri="{FF2B5EF4-FFF2-40B4-BE49-F238E27FC236}">
              <a16:creationId xmlns:a16="http://schemas.microsoft.com/office/drawing/2014/main" id="{2026371C-C9E0-483E-967F-E11D04074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1819275"/>
          <a:ext cx="1074723" cy="323850"/>
        </a:xfrm>
        <a:prstGeom prst="rect">
          <a:avLst/>
        </a:prstGeom>
      </xdr:spPr>
    </xdr:pic>
    <xdr:clientData/>
  </xdr:twoCellAnchor>
  <xdr:twoCellAnchor>
    <xdr:from>
      <xdr:col>0</xdr:col>
      <xdr:colOff>19050</xdr:colOff>
      <xdr:row>3</xdr:row>
      <xdr:rowOff>295275</xdr:rowOff>
    </xdr:from>
    <xdr:to>
      <xdr:col>0</xdr:col>
      <xdr:colOff>1219842</xdr:colOff>
      <xdr:row>3</xdr:row>
      <xdr:rowOff>865251</xdr:rowOff>
    </xdr:to>
    <xdr:pic>
      <xdr:nvPicPr>
        <xdr:cNvPr id="10" name="Picture 9">
          <a:extLst>
            <a:ext uri="{FF2B5EF4-FFF2-40B4-BE49-F238E27FC236}">
              <a16:creationId xmlns:a16="http://schemas.microsoft.com/office/drawing/2014/main" id="{536439CD-2D45-4E26-8C4F-54986AC0B1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2771775"/>
          <a:ext cx="1200792" cy="569976"/>
        </a:xfrm>
        <a:prstGeom prst="rect">
          <a:avLst/>
        </a:prstGeom>
      </xdr:spPr>
    </xdr:pic>
    <xdr:clientData/>
  </xdr:twoCellAnchor>
  <xdr:twoCellAnchor>
    <xdr:from>
      <xdr:col>0</xdr:col>
      <xdr:colOff>19050</xdr:colOff>
      <xdr:row>4</xdr:row>
      <xdr:rowOff>219075</xdr:rowOff>
    </xdr:from>
    <xdr:to>
      <xdr:col>0</xdr:col>
      <xdr:colOff>1218845</xdr:colOff>
      <xdr:row>4</xdr:row>
      <xdr:rowOff>605409</xdr:rowOff>
    </xdr:to>
    <xdr:pic>
      <xdr:nvPicPr>
        <xdr:cNvPr id="12" name="Picture 11">
          <a:extLst>
            <a:ext uri="{FF2B5EF4-FFF2-40B4-BE49-F238E27FC236}">
              <a16:creationId xmlns:a16="http://schemas.microsoft.com/office/drawing/2014/main" id="{7C3F388D-4AF0-4B3D-9104-0433F666CF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 y="3819525"/>
          <a:ext cx="1199795" cy="386334"/>
        </a:xfrm>
        <a:prstGeom prst="rect">
          <a:avLst/>
        </a:prstGeom>
      </xdr:spPr>
    </xdr:pic>
    <xdr:clientData/>
  </xdr:twoCellAnchor>
  <xdr:twoCellAnchor>
    <xdr:from>
      <xdr:col>0</xdr:col>
      <xdr:colOff>66675</xdr:colOff>
      <xdr:row>5</xdr:row>
      <xdr:rowOff>281926</xdr:rowOff>
    </xdr:from>
    <xdr:to>
      <xdr:col>0</xdr:col>
      <xdr:colOff>1190625</xdr:colOff>
      <xdr:row>5</xdr:row>
      <xdr:rowOff>640841</xdr:rowOff>
    </xdr:to>
    <xdr:pic>
      <xdr:nvPicPr>
        <xdr:cNvPr id="15" name="Picture 14">
          <a:extLst>
            <a:ext uri="{FF2B5EF4-FFF2-40B4-BE49-F238E27FC236}">
              <a16:creationId xmlns:a16="http://schemas.microsoft.com/office/drawing/2014/main" id="{6DB34F55-1E71-4E26-8D55-023513D6A6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5850" y="4768201"/>
          <a:ext cx="1123950" cy="358915"/>
        </a:xfrm>
        <a:prstGeom prst="rect">
          <a:avLst/>
        </a:prstGeom>
      </xdr:spPr>
    </xdr:pic>
    <xdr:clientData/>
  </xdr:twoCellAnchor>
  <xdr:twoCellAnchor>
    <xdr:from>
      <xdr:col>0</xdr:col>
      <xdr:colOff>295275</xdr:colOff>
      <xdr:row>6</xdr:row>
      <xdr:rowOff>57149</xdr:rowOff>
    </xdr:from>
    <xdr:to>
      <xdr:col>0</xdr:col>
      <xdr:colOff>957250</xdr:colOff>
      <xdr:row>6</xdr:row>
      <xdr:rowOff>847724</xdr:rowOff>
    </xdr:to>
    <xdr:pic>
      <xdr:nvPicPr>
        <xdr:cNvPr id="17" name="Picture 16">
          <a:extLst>
            <a:ext uri="{FF2B5EF4-FFF2-40B4-BE49-F238E27FC236}">
              <a16:creationId xmlns:a16="http://schemas.microsoft.com/office/drawing/2014/main" id="{54B06711-8A97-4E61-9916-72D2FB9EA7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5429249"/>
          <a:ext cx="661975" cy="790575"/>
        </a:xfrm>
        <a:prstGeom prst="rect">
          <a:avLst/>
        </a:prstGeom>
      </xdr:spPr>
    </xdr:pic>
    <xdr:clientData/>
  </xdr:twoCellAnchor>
  <xdr:twoCellAnchor>
    <xdr:from>
      <xdr:col>0</xdr:col>
      <xdr:colOff>276225</xdr:colOff>
      <xdr:row>7</xdr:row>
      <xdr:rowOff>59156</xdr:rowOff>
    </xdr:from>
    <xdr:to>
      <xdr:col>0</xdr:col>
      <xdr:colOff>800100</xdr:colOff>
      <xdr:row>7</xdr:row>
      <xdr:rowOff>866774</xdr:rowOff>
    </xdr:to>
    <xdr:pic>
      <xdr:nvPicPr>
        <xdr:cNvPr id="19" name="Picture 18">
          <a:extLst>
            <a:ext uri="{FF2B5EF4-FFF2-40B4-BE49-F238E27FC236}">
              <a16:creationId xmlns:a16="http://schemas.microsoft.com/office/drawing/2014/main" id="{D21414A3-189F-4FA2-87EA-C7242C9D36F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6317081"/>
          <a:ext cx="523875" cy="807618"/>
        </a:xfrm>
        <a:prstGeom prst="rect">
          <a:avLst/>
        </a:prstGeom>
      </xdr:spPr>
    </xdr:pic>
    <xdr:clientData/>
  </xdr:twoCellAnchor>
  <xdr:twoCellAnchor>
    <xdr:from>
      <xdr:col>0</xdr:col>
      <xdr:colOff>47625</xdr:colOff>
      <xdr:row>8</xdr:row>
      <xdr:rowOff>76200</xdr:rowOff>
    </xdr:from>
    <xdr:to>
      <xdr:col>0</xdr:col>
      <xdr:colOff>1104341</xdr:colOff>
      <xdr:row>8</xdr:row>
      <xdr:rowOff>832104</xdr:rowOff>
    </xdr:to>
    <xdr:pic>
      <xdr:nvPicPr>
        <xdr:cNvPr id="23" name="Picture 22">
          <a:extLst>
            <a:ext uri="{FF2B5EF4-FFF2-40B4-BE49-F238E27FC236}">
              <a16:creationId xmlns:a16="http://schemas.microsoft.com/office/drawing/2014/main" id="{7FF418DE-4392-4C35-B1AF-DAB4288077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 y="7219950"/>
          <a:ext cx="1056716" cy="755904"/>
        </a:xfrm>
        <a:prstGeom prst="rect">
          <a:avLst/>
        </a:prstGeom>
      </xdr:spPr>
    </xdr:pic>
    <xdr:clientData/>
  </xdr:twoCellAnchor>
  <xdr:twoCellAnchor>
    <xdr:from>
      <xdr:col>0</xdr:col>
      <xdr:colOff>9525</xdr:colOff>
      <xdr:row>9</xdr:row>
      <xdr:rowOff>271398</xdr:rowOff>
    </xdr:from>
    <xdr:to>
      <xdr:col>0</xdr:col>
      <xdr:colOff>1190625</xdr:colOff>
      <xdr:row>9</xdr:row>
      <xdr:rowOff>598169</xdr:rowOff>
    </xdr:to>
    <xdr:pic>
      <xdr:nvPicPr>
        <xdr:cNvPr id="26" name="Picture 25">
          <a:extLst>
            <a:ext uri="{FF2B5EF4-FFF2-40B4-BE49-F238E27FC236}">
              <a16:creationId xmlns:a16="http://schemas.microsoft.com/office/drawing/2014/main" id="{7CFC4CFE-231D-4276-A9B4-EEC47DFBB40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 y="8300973"/>
          <a:ext cx="1181100" cy="326771"/>
        </a:xfrm>
        <a:prstGeom prst="rect">
          <a:avLst/>
        </a:prstGeom>
      </xdr:spPr>
    </xdr:pic>
    <xdr:clientData/>
  </xdr:twoCellAnchor>
  <xdr:twoCellAnchor>
    <xdr:from>
      <xdr:col>0</xdr:col>
      <xdr:colOff>123825</xdr:colOff>
      <xdr:row>10</xdr:row>
      <xdr:rowOff>1533313</xdr:rowOff>
    </xdr:from>
    <xdr:to>
      <xdr:col>0</xdr:col>
      <xdr:colOff>1157535</xdr:colOff>
      <xdr:row>10</xdr:row>
      <xdr:rowOff>2457450</xdr:rowOff>
    </xdr:to>
    <xdr:pic>
      <xdr:nvPicPr>
        <xdr:cNvPr id="28" name="Picture 27">
          <a:extLst>
            <a:ext uri="{FF2B5EF4-FFF2-40B4-BE49-F238E27FC236}">
              <a16:creationId xmlns:a16="http://schemas.microsoft.com/office/drawing/2014/main" id="{7824DC31-28E6-4730-B4A3-0A74D18DB4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43000" y="10448713"/>
          <a:ext cx="1033710" cy="924137"/>
        </a:xfrm>
        <a:prstGeom prst="rect">
          <a:avLst/>
        </a:prstGeom>
      </xdr:spPr>
    </xdr:pic>
    <xdr:clientData/>
  </xdr:twoCellAnchor>
  <xdr:twoCellAnchor>
    <xdr:from>
      <xdr:col>0</xdr:col>
      <xdr:colOff>104775</xdr:colOff>
      <xdr:row>11</xdr:row>
      <xdr:rowOff>790575</xdr:rowOff>
    </xdr:from>
    <xdr:to>
      <xdr:col>0</xdr:col>
      <xdr:colOff>1143317</xdr:colOff>
      <xdr:row>11</xdr:row>
      <xdr:rowOff>1771650</xdr:rowOff>
    </xdr:to>
    <xdr:pic>
      <xdr:nvPicPr>
        <xdr:cNvPr id="31" name="Picture 30">
          <a:extLst>
            <a:ext uri="{FF2B5EF4-FFF2-40B4-BE49-F238E27FC236}">
              <a16:creationId xmlns:a16="http://schemas.microsoft.com/office/drawing/2014/main" id="{251CD048-26E2-4B9B-B8EB-AD3977E621A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3950" y="13716000"/>
          <a:ext cx="1038542" cy="981075"/>
        </a:xfrm>
        <a:prstGeom prst="rect">
          <a:avLst/>
        </a:prstGeom>
      </xdr:spPr>
    </xdr:pic>
    <xdr:clientData/>
  </xdr:twoCellAnchor>
  <xdr:twoCellAnchor>
    <xdr:from>
      <xdr:col>0</xdr:col>
      <xdr:colOff>85726</xdr:colOff>
      <xdr:row>12</xdr:row>
      <xdr:rowOff>1499235</xdr:rowOff>
    </xdr:from>
    <xdr:to>
      <xdr:col>0</xdr:col>
      <xdr:colOff>1203326</xdr:colOff>
      <xdr:row>12</xdr:row>
      <xdr:rowOff>2505075</xdr:rowOff>
    </xdr:to>
    <xdr:pic>
      <xdr:nvPicPr>
        <xdr:cNvPr id="98" name="Picture 97">
          <a:extLst>
            <a:ext uri="{FF2B5EF4-FFF2-40B4-BE49-F238E27FC236}">
              <a16:creationId xmlns:a16="http://schemas.microsoft.com/office/drawing/2014/main" id="{1B2AFA29-E978-4873-80F2-A829F678B05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5726" y="16863060"/>
          <a:ext cx="1117600" cy="1005840"/>
        </a:xfrm>
        <a:prstGeom prst="rect">
          <a:avLst/>
        </a:prstGeom>
      </xdr:spPr>
    </xdr:pic>
    <xdr:clientData/>
  </xdr:twoCellAnchor>
  <xdr:twoCellAnchor>
    <xdr:from>
      <xdr:col>0</xdr:col>
      <xdr:colOff>114300</xdr:colOff>
      <xdr:row>13</xdr:row>
      <xdr:rowOff>670465</xdr:rowOff>
    </xdr:from>
    <xdr:to>
      <xdr:col>0</xdr:col>
      <xdr:colOff>1183047</xdr:colOff>
      <xdr:row>13</xdr:row>
      <xdr:rowOff>1628774</xdr:rowOff>
    </xdr:to>
    <xdr:pic>
      <xdr:nvPicPr>
        <xdr:cNvPr id="100" name="Picture 99">
          <a:extLst>
            <a:ext uri="{FF2B5EF4-FFF2-40B4-BE49-F238E27FC236}">
              <a16:creationId xmlns:a16="http://schemas.microsoft.com/office/drawing/2014/main" id="{DE63E2BD-F03B-4945-9ABE-42374028172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4300" y="20053840"/>
          <a:ext cx="1068747" cy="958309"/>
        </a:xfrm>
        <a:prstGeom prst="rect">
          <a:avLst/>
        </a:prstGeom>
      </xdr:spPr>
    </xdr:pic>
    <xdr:clientData/>
  </xdr:twoCellAnchor>
  <xdr:twoCellAnchor>
    <xdr:from>
      <xdr:col>0</xdr:col>
      <xdr:colOff>152401</xdr:colOff>
      <xdr:row>14</xdr:row>
      <xdr:rowOff>47625</xdr:rowOff>
    </xdr:from>
    <xdr:to>
      <xdr:col>0</xdr:col>
      <xdr:colOff>1037960</xdr:colOff>
      <xdr:row>14</xdr:row>
      <xdr:rowOff>875918</xdr:rowOff>
    </xdr:to>
    <xdr:pic>
      <xdr:nvPicPr>
        <xdr:cNvPr id="103" name="Picture 102">
          <a:extLst>
            <a:ext uri="{FF2B5EF4-FFF2-40B4-BE49-F238E27FC236}">
              <a16:creationId xmlns:a16="http://schemas.microsoft.com/office/drawing/2014/main" id="{FA36E229-FF69-4C32-8092-1BB2F41B03C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2401" y="12506325"/>
          <a:ext cx="885559" cy="828293"/>
        </a:xfrm>
        <a:prstGeom prst="rect">
          <a:avLst/>
        </a:prstGeom>
      </xdr:spPr>
    </xdr:pic>
    <xdr:clientData/>
  </xdr:twoCellAnchor>
  <xdr:twoCellAnchor>
    <xdr:from>
      <xdr:col>0</xdr:col>
      <xdr:colOff>209549</xdr:colOff>
      <xdr:row>15</xdr:row>
      <xdr:rowOff>203801</xdr:rowOff>
    </xdr:from>
    <xdr:to>
      <xdr:col>0</xdr:col>
      <xdr:colOff>1019174</xdr:colOff>
      <xdr:row>15</xdr:row>
      <xdr:rowOff>1073119</xdr:rowOff>
    </xdr:to>
    <xdr:pic>
      <xdr:nvPicPr>
        <xdr:cNvPr id="106" name="Picture 105">
          <a:extLst>
            <a:ext uri="{FF2B5EF4-FFF2-40B4-BE49-F238E27FC236}">
              <a16:creationId xmlns:a16="http://schemas.microsoft.com/office/drawing/2014/main" id="{1EC8EECE-C6B0-49D6-8788-2FF5041428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9549" y="22911401"/>
          <a:ext cx="809625" cy="869318"/>
        </a:xfrm>
        <a:prstGeom prst="rect">
          <a:avLst/>
        </a:prstGeom>
      </xdr:spPr>
    </xdr:pic>
    <xdr:clientData/>
  </xdr:twoCellAnchor>
  <xdr:twoCellAnchor>
    <xdr:from>
      <xdr:col>0</xdr:col>
      <xdr:colOff>152400</xdr:colOff>
      <xdr:row>16</xdr:row>
      <xdr:rowOff>380999</xdr:rowOff>
    </xdr:from>
    <xdr:to>
      <xdr:col>0</xdr:col>
      <xdr:colOff>1095181</xdr:colOff>
      <xdr:row>16</xdr:row>
      <xdr:rowOff>1304925</xdr:rowOff>
    </xdr:to>
    <xdr:pic>
      <xdr:nvPicPr>
        <xdr:cNvPr id="108" name="Picture 107">
          <a:extLst>
            <a:ext uri="{FF2B5EF4-FFF2-40B4-BE49-F238E27FC236}">
              <a16:creationId xmlns:a16="http://schemas.microsoft.com/office/drawing/2014/main" id="{ED9F0361-4AAA-4254-96B2-0FC8DC2F924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2400" y="24307799"/>
          <a:ext cx="942781" cy="923926"/>
        </a:xfrm>
        <a:prstGeom prst="rect">
          <a:avLst/>
        </a:prstGeom>
      </xdr:spPr>
    </xdr:pic>
    <xdr:clientData/>
  </xdr:twoCellAnchor>
  <xdr:twoCellAnchor>
    <xdr:from>
      <xdr:col>0</xdr:col>
      <xdr:colOff>114300</xdr:colOff>
      <xdr:row>17</xdr:row>
      <xdr:rowOff>155110</xdr:rowOff>
    </xdr:from>
    <xdr:to>
      <xdr:col>0</xdr:col>
      <xdr:colOff>1143207</xdr:colOff>
      <xdr:row>17</xdr:row>
      <xdr:rowOff>1076325</xdr:rowOff>
    </xdr:to>
    <xdr:pic>
      <xdr:nvPicPr>
        <xdr:cNvPr id="111" name="Picture 110">
          <a:extLst>
            <a:ext uri="{FF2B5EF4-FFF2-40B4-BE49-F238E27FC236}">
              <a16:creationId xmlns:a16="http://schemas.microsoft.com/office/drawing/2014/main" id="{DB2B6F94-9A35-45CE-8BD7-42C27E0DE98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4300" y="25758310"/>
          <a:ext cx="1028907" cy="921215"/>
        </a:xfrm>
        <a:prstGeom prst="rect">
          <a:avLst/>
        </a:prstGeom>
      </xdr:spPr>
    </xdr:pic>
    <xdr:clientData/>
  </xdr:twoCellAnchor>
  <xdr:twoCellAnchor>
    <xdr:from>
      <xdr:col>0</xdr:col>
      <xdr:colOff>85725</xdr:colOff>
      <xdr:row>18</xdr:row>
      <xdr:rowOff>61036</xdr:rowOff>
    </xdr:from>
    <xdr:to>
      <xdr:col>0</xdr:col>
      <xdr:colOff>1114425</xdr:colOff>
      <xdr:row>18</xdr:row>
      <xdr:rowOff>1035558</xdr:rowOff>
    </xdr:to>
    <xdr:pic>
      <xdr:nvPicPr>
        <xdr:cNvPr id="114" name="Picture 113">
          <a:extLst>
            <a:ext uri="{FF2B5EF4-FFF2-40B4-BE49-F238E27FC236}">
              <a16:creationId xmlns:a16="http://schemas.microsoft.com/office/drawing/2014/main" id="{C4962E2A-7386-4E48-86E0-2A507A3F24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5725" y="16063036"/>
          <a:ext cx="1028700" cy="974522"/>
        </a:xfrm>
        <a:prstGeom prst="rect">
          <a:avLst/>
        </a:prstGeom>
      </xdr:spPr>
    </xdr:pic>
    <xdr:clientData/>
  </xdr:twoCellAnchor>
  <xdr:twoCellAnchor>
    <xdr:from>
      <xdr:col>0</xdr:col>
      <xdr:colOff>57151</xdr:colOff>
      <xdr:row>19</xdr:row>
      <xdr:rowOff>195350</xdr:rowOff>
    </xdr:from>
    <xdr:to>
      <xdr:col>0</xdr:col>
      <xdr:colOff>1170573</xdr:colOff>
      <xdr:row>19</xdr:row>
      <xdr:rowOff>1181100</xdr:rowOff>
    </xdr:to>
    <xdr:pic>
      <xdr:nvPicPr>
        <xdr:cNvPr id="116" name="Picture 115">
          <a:extLst>
            <a:ext uri="{FF2B5EF4-FFF2-40B4-BE49-F238E27FC236}">
              <a16:creationId xmlns:a16="http://schemas.microsoft.com/office/drawing/2014/main" id="{51E8E3C0-7A8E-4200-908F-1A85CF490C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7151" y="28160750"/>
          <a:ext cx="1113422" cy="985750"/>
        </a:xfrm>
        <a:prstGeom prst="rect">
          <a:avLst/>
        </a:prstGeom>
      </xdr:spPr>
    </xdr:pic>
    <xdr:clientData/>
  </xdr:twoCellAnchor>
  <xdr:twoCellAnchor>
    <xdr:from>
      <xdr:col>0</xdr:col>
      <xdr:colOff>47626</xdr:colOff>
      <xdr:row>20</xdr:row>
      <xdr:rowOff>1454021</xdr:rowOff>
    </xdr:from>
    <xdr:to>
      <xdr:col>0</xdr:col>
      <xdr:colOff>1219469</xdr:colOff>
      <xdr:row>20</xdr:row>
      <xdr:rowOff>2486024</xdr:rowOff>
    </xdr:to>
    <xdr:pic>
      <xdr:nvPicPr>
        <xdr:cNvPr id="119" name="Picture 118">
          <a:extLst>
            <a:ext uri="{FF2B5EF4-FFF2-40B4-BE49-F238E27FC236}">
              <a16:creationId xmlns:a16="http://schemas.microsoft.com/office/drawing/2014/main" id="{A35C11FD-3C4B-4EBA-8037-EB088AD3D11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6" y="30943421"/>
          <a:ext cx="1171843" cy="1032003"/>
        </a:xfrm>
        <a:prstGeom prst="rect">
          <a:avLst/>
        </a:prstGeom>
      </xdr:spPr>
    </xdr:pic>
    <xdr:clientData/>
  </xdr:twoCellAnchor>
  <xdr:twoCellAnchor>
    <xdr:from>
      <xdr:col>0</xdr:col>
      <xdr:colOff>104775</xdr:colOff>
      <xdr:row>21</xdr:row>
      <xdr:rowOff>748485</xdr:rowOff>
    </xdr:from>
    <xdr:to>
      <xdr:col>0</xdr:col>
      <xdr:colOff>1190315</xdr:colOff>
      <xdr:row>21</xdr:row>
      <xdr:rowOff>1724024</xdr:rowOff>
    </xdr:to>
    <xdr:pic>
      <xdr:nvPicPr>
        <xdr:cNvPr id="122" name="Picture 121">
          <a:extLst>
            <a:ext uri="{FF2B5EF4-FFF2-40B4-BE49-F238E27FC236}">
              <a16:creationId xmlns:a16="http://schemas.microsoft.com/office/drawing/2014/main" id="{3C6555F8-3C6E-4846-8434-E2A7C0A3EC8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4775" y="34247910"/>
          <a:ext cx="1085540" cy="975539"/>
        </a:xfrm>
        <a:prstGeom prst="rect">
          <a:avLst/>
        </a:prstGeom>
      </xdr:spPr>
    </xdr:pic>
    <xdr:clientData/>
  </xdr:twoCellAnchor>
  <xdr:twoCellAnchor>
    <xdr:from>
      <xdr:col>0</xdr:col>
      <xdr:colOff>152401</xdr:colOff>
      <xdr:row>22</xdr:row>
      <xdr:rowOff>221728</xdr:rowOff>
    </xdr:from>
    <xdr:to>
      <xdr:col>0</xdr:col>
      <xdr:colOff>1085850</xdr:colOff>
      <xdr:row>22</xdr:row>
      <xdr:rowOff>1092325</xdr:rowOff>
    </xdr:to>
    <xdr:pic>
      <xdr:nvPicPr>
        <xdr:cNvPr id="124" name="Picture 123">
          <a:extLst>
            <a:ext uri="{FF2B5EF4-FFF2-40B4-BE49-F238E27FC236}">
              <a16:creationId xmlns:a16="http://schemas.microsoft.com/office/drawing/2014/main" id="{C199A99E-0F33-4D53-BB1E-7E0FED9369B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2401" y="36159553"/>
          <a:ext cx="933449" cy="870597"/>
        </a:xfrm>
        <a:prstGeom prst="rect">
          <a:avLst/>
        </a:prstGeom>
      </xdr:spPr>
    </xdr:pic>
    <xdr:clientData/>
  </xdr:twoCellAnchor>
  <xdr:twoCellAnchor>
    <xdr:from>
      <xdr:col>0</xdr:col>
      <xdr:colOff>171450</xdr:colOff>
      <xdr:row>23</xdr:row>
      <xdr:rowOff>114300</xdr:rowOff>
    </xdr:from>
    <xdr:to>
      <xdr:col>0</xdr:col>
      <xdr:colOff>1074512</xdr:colOff>
      <xdr:row>23</xdr:row>
      <xdr:rowOff>1000505</xdr:rowOff>
    </xdr:to>
    <xdr:pic>
      <xdr:nvPicPr>
        <xdr:cNvPr id="210" name="Picture 209">
          <a:extLst>
            <a:ext uri="{FF2B5EF4-FFF2-40B4-BE49-F238E27FC236}">
              <a16:creationId xmlns:a16="http://schemas.microsoft.com/office/drawing/2014/main" id="{68678FCD-10FB-4DB3-97D0-225A24A4878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71450" y="20955000"/>
          <a:ext cx="903062" cy="886205"/>
        </a:xfrm>
        <a:prstGeom prst="rect">
          <a:avLst/>
        </a:prstGeom>
      </xdr:spPr>
    </xdr:pic>
    <xdr:clientData/>
  </xdr:twoCellAnchor>
  <xdr:twoCellAnchor>
    <xdr:from>
      <xdr:col>0</xdr:col>
      <xdr:colOff>76200</xdr:colOff>
      <xdr:row>24</xdr:row>
      <xdr:rowOff>137731</xdr:rowOff>
    </xdr:from>
    <xdr:to>
      <xdr:col>0</xdr:col>
      <xdr:colOff>1190625</xdr:colOff>
      <xdr:row>24</xdr:row>
      <xdr:rowOff>977264</xdr:rowOff>
    </xdr:to>
    <xdr:pic>
      <xdr:nvPicPr>
        <xdr:cNvPr id="1338" name="Picture 1337">
          <a:extLst>
            <a:ext uri="{FF2B5EF4-FFF2-40B4-BE49-F238E27FC236}">
              <a16:creationId xmlns:a16="http://schemas.microsoft.com/office/drawing/2014/main" id="{D1B45FF2-A668-43FD-8A77-67FB3647F6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6200" y="22064281"/>
          <a:ext cx="1114425" cy="839533"/>
        </a:xfrm>
        <a:prstGeom prst="rect">
          <a:avLst/>
        </a:prstGeom>
      </xdr:spPr>
    </xdr:pic>
    <xdr:clientData/>
  </xdr:twoCellAnchor>
  <xdr:twoCellAnchor>
    <xdr:from>
      <xdr:col>0</xdr:col>
      <xdr:colOff>66675</xdr:colOff>
      <xdr:row>25</xdr:row>
      <xdr:rowOff>296570</xdr:rowOff>
    </xdr:from>
    <xdr:to>
      <xdr:col>0</xdr:col>
      <xdr:colOff>1212737</xdr:colOff>
      <xdr:row>25</xdr:row>
      <xdr:rowOff>810006</xdr:rowOff>
    </xdr:to>
    <xdr:pic>
      <xdr:nvPicPr>
        <xdr:cNvPr id="1522" name="Picture 1521">
          <a:extLst>
            <a:ext uri="{FF2B5EF4-FFF2-40B4-BE49-F238E27FC236}">
              <a16:creationId xmlns:a16="http://schemas.microsoft.com/office/drawing/2014/main" id="{C30A77B6-BA7C-4BBA-BEA7-B6BF5027722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85850" y="23299445"/>
          <a:ext cx="1146062" cy="513436"/>
        </a:xfrm>
        <a:prstGeom prst="rect">
          <a:avLst/>
        </a:prstGeom>
      </xdr:spPr>
    </xdr:pic>
    <xdr:clientData/>
  </xdr:twoCellAnchor>
  <xdr:twoCellAnchor>
    <xdr:from>
      <xdr:col>0</xdr:col>
      <xdr:colOff>38100</xdr:colOff>
      <xdr:row>26</xdr:row>
      <xdr:rowOff>252482</xdr:rowOff>
    </xdr:from>
    <xdr:to>
      <xdr:col>0</xdr:col>
      <xdr:colOff>1190625</xdr:colOff>
      <xdr:row>26</xdr:row>
      <xdr:rowOff>774192</xdr:rowOff>
    </xdr:to>
    <xdr:pic>
      <xdr:nvPicPr>
        <xdr:cNvPr id="1528" name="Picture 1527">
          <a:extLst>
            <a:ext uri="{FF2B5EF4-FFF2-40B4-BE49-F238E27FC236}">
              <a16:creationId xmlns:a16="http://schemas.microsoft.com/office/drawing/2014/main" id="{19AA036E-D199-447D-940F-95C57617AE5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100" y="24312632"/>
          <a:ext cx="1152525" cy="521710"/>
        </a:xfrm>
        <a:prstGeom prst="rect">
          <a:avLst/>
        </a:prstGeom>
      </xdr:spPr>
    </xdr:pic>
    <xdr:clientData/>
  </xdr:twoCellAnchor>
  <xdr:twoCellAnchor>
    <xdr:from>
      <xdr:col>0</xdr:col>
      <xdr:colOff>38100</xdr:colOff>
      <xdr:row>27</xdr:row>
      <xdr:rowOff>314324</xdr:rowOff>
    </xdr:from>
    <xdr:to>
      <xdr:col>0</xdr:col>
      <xdr:colOff>1202304</xdr:colOff>
      <xdr:row>27</xdr:row>
      <xdr:rowOff>753617</xdr:rowOff>
    </xdr:to>
    <xdr:pic>
      <xdr:nvPicPr>
        <xdr:cNvPr id="1534" name="Picture 1533">
          <a:extLst>
            <a:ext uri="{FF2B5EF4-FFF2-40B4-BE49-F238E27FC236}">
              <a16:creationId xmlns:a16="http://schemas.microsoft.com/office/drawing/2014/main" id="{A9C04FC2-79EE-4E59-9261-6C2EFA62804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8100" y="25431749"/>
          <a:ext cx="1164204" cy="439293"/>
        </a:xfrm>
        <a:prstGeom prst="rect">
          <a:avLst/>
        </a:prstGeom>
      </xdr:spPr>
    </xdr:pic>
    <xdr:clientData/>
  </xdr:twoCellAnchor>
  <xdr:twoCellAnchor>
    <xdr:from>
      <xdr:col>0</xdr:col>
      <xdr:colOff>28575</xdr:colOff>
      <xdr:row>28</xdr:row>
      <xdr:rowOff>200025</xdr:rowOff>
    </xdr:from>
    <xdr:to>
      <xdr:col>0</xdr:col>
      <xdr:colOff>1194577</xdr:colOff>
      <xdr:row>28</xdr:row>
      <xdr:rowOff>702183</xdr:rowOff>
    </xdr:to>
    <xdr:pic>
      <xdr:nvPicPr>
        <xdr:cNvPr id="1669" name="Picture 1668">
          <a:extLst>
            <a:ext uri="{FF2B5EF4-FFF2-40B4-BE49-F238E27FC236}">
              <a16:creationId xmlns:a16="http://schemas.microsoft.com/office/drawing/2014/main" id="{0BB95095-75DD-43AC-8FA0-109F8270816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8575" y="26374725"/>
          <a:ext cx="1166002" cy="502158"/>
        </a:xfrm>
        <a:prstGeom prst="rect">
          <a:avLst/>
        </a:prstGeom>
      </xdr:spPr>
    </xdr:pic>
    <xdr:clientData/>
  </xdr:twoCellAnchor>
  <xdr:twoCellAnchor>
    <xdr:from>
      <xdr:col>0</xdr:col>
      <xdr:colOff>38100</xdr:colOff>
      <xdr:row>29</xdr:row>
      <xdr:rowOff>560241</xdr:rowOff>
    </xdr:from>
    <xdr:to>
      <xdr:col>0</xdr:col>
      <xdr:colOff>1164899</xdr:colOff>
      <xdr:row>29</xdr:row>
      <xdr:rowOff>1552575</xdr:rowOff>
    </xdr:to>
    <xdr:pic>
      <xdr:nvPicPr>
        <xdr:cNvPr id="1673" name="Picture 1672">
          <a:extLst>
            <a:ext uri="{FF2B5EF4-FFF2-40B4-BE49-F238E27FC236}">
              <a16:creationId xmlns:a16="http://schemas.microsoft.com/office/drawing/2014/main" id="{0A7348F0-86C0-4009-8484-8F739C9A30F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8100" y="43937091"/>
          <a:ext cx="1126799" cy="992334"/>
        </a:xfrm>
        <a:prstGeom prst="rect">
          <a:avLst/>
        </a:prstGeom>
      </xdr:spPr>
    </xdr:pic>
    <xdr:clientData/>
  </xdr:twoCellAnchor>
  <xdr:twoCellAnchor>
    <xdr:from>
      <xdr:col>0</xdr:col>
      <xdr:colOff>104775</xdr:colOff>
      <xdr:row>30</xdr:row>
      <xdr:rowOff>252881</xdr:rowOff>
    </xdr:from>
    <xdr:to>
      <xdr:col>0</xdr:col>
      <xdr:colOff>1149809</xdr:colOff>
      <xdr:row>30</xdr:row>
      <xdr:rowOff>1190625</xdr:rowOff>
    </xdr:to>
    <xdr:pic>
      <xdr:nvPicPr>
        <xdr:cNvPr id="1677" name="Picture 1676">
          <a:extLst>
            <a:ext uri="{FF2B5EF4-FFF2-40B4-BE49-F238E27FC236}">
              <a16:creationId xmlns:a16="http://schemas.microsoft.com/office/drawing/2014/main" id="{FFBBA808-77BA-4583-849E-DC3E86C6691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4775" y="45915731"/>
          <a:ext cx="1045034" cy="937744"/>
        </a:xfrm>
        <a:prstGeom prst="rect">
          <a:avLst/>
        </a:prstGeom>
      </xdr:spPr>
    </xdr:pic>
    <xdr:clientData/>
  </xdr:twoCellAnchor>
  <xdr:twoCellAnchor>
    <xdr:from>
      <xdr:col>0</xdr:col>
      <xdr:colOff>133350</xdr:colOff>
      <xdr:row>31</xdr:row>
      <xdr:rowOff>61213</xdr:rowOff>
    </xdr:from>
    <xdr:to>
      <xdr:col>0</xdr:col>
      <xdr:colOff>1066800</xdr:colOff>
      <xdr:row>31</xdr:row>
      <xdr:rowOff>851534</xdr:rowOff>
    </xdr:to>
    <xdr:pic>
      <xdr:nvPicPr>
        <xdr:cNvPr id="1680" name="Picture 1679">
          <a:extLst>
            <a:ext uri="{FF2B5EF4-FFF2-40B4-BE49-F238E27FC236}">
              <a16:creationId xmlns:a16="http://schemas.microsoft.com/office/drawing/2014/main" id="{E032F2D4-CC1A-4863-BD99-574C2D9FEFF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33350" y="28893388"/>
          <a:ext cx="933450" cy="790321"/>
        </a:xfrm>
        <a:prstGeom prst="rect">
          <a:avLst/>
        </a:prstGeom>
      </xdr:spPr>
    </xdr:pic>
    <xdr:clientData/>
  </xdr:twoCellAnchor>
  <xdr:twoCellAnchor>
    <xdr:from>
      <xdr:col>0</xdr:col>
      <xdr:colOff>142875</xdr:colOff>
      <xdr:row>32</xdr:row>
      <xdr:rowOff>47625</xdr:rowOff>
    </xdr:from>
    <xdr:to>
      <xdr:col>0</xdr:col>
      <xdr:colOff>1036693</xdr:colOff>
      <xdr:row>32</xdr:row>
      <xdr:rowOff>848486</xdr:rowOff>
    </xdr:to>
    <xdr:pic>
      <xdr:nvPicPr>
        <xdr:cNvPr id="8903" name="Picture 8902">
          <a:extLst>
            <a:ext uri="{FF2B5EF4-FFF2-40B4-BE49-F238E27FC236}">
              <a16:creationId xmlns:a16="http://schemas.microsoft.com/office/drawing/2014/main" id="{F7BAD72B-BC31-47CB-BCC3-6A803F7BB39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2875" y="29765625"/>
          <a:ext cx="893818" cy="800861"/>
        </a:xfrm>
        <a:prstGeom prst="rect">
          <a:avLst/>
        </a:prstGeom>
      </xdr:spPr>
    </xdr:pic>
    <xdr:clientData/>
  </xdr:twoCellAnchor>
  <xdr:twoCellAnchor>
    <xdr:from>
      <xdr:col>0</xdr:col>
      <xdr:colOff>152400</xdr:colOff>
      <xdr:row>33</xdr:row>
      <xdr:rowOff>19049</xdr:rowOff>
    </xdr:from>
    <xdr:to>
      <xdr:col>0</xdr:col>
      <xdr:colOff>1085849</xdr:colOff>
      <xdr:row>33</xdr:row>
      <xdr:rowOff>852307</xdr:rowOff>
    </xdr:to>
    <xdr:pic>
      <xdr:nvPicPr>
        <xdr:cNvPr id="8906" name="Picture 8905">
          <a:extLst>
            <a:ext uri="{FF2B5EF4-FFF2-40B4-BE49-F238E27FC236}">
              <a16:creationId xmlns:a16="http://schemas.microsoft.com/office/drawing/2014/main" id="{D5D30CF5-B79B-418F-8412-07BF1B3194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2400" y="30622874"/>
          <a:ext cx="933449" cy="833258"/>
        </a:xfrm>
        <a:prstGeom prst="rect">
          <a:avLst/>
        </a:prstGeom>
      </xdr:spPr>
    </xdr:pic>
    <xdr:clientData/>
  </xdr:twoCellAnchor>
  <xdr:twoCellAnchor>
    <xdr:from>
      <xdr:col>0</xdr:col>
      <xdr:colOff>171451</xdr:colOff>
      <xdr:row>34</xdr:row>
      <xdr:rowOff>27813</xdr:rowOff>
    </xdr:from>
    <xdr:to>
      <xdr:col>0</xdr:col>
      <xdr:colOff>1085851</xdr:colOff>
      <xdr:row>34</xdr:row>
      <xdr:rowOff>832485</xdr:rowOff>
    </xdr:to>
    <xdr:pic>
      <xdr:nvPicPr>
        <xdr:cNvPr id="8908" name="Picture 8907">
          <a:extLst>
            <a:ext uri="{FF2B5EF4-FFF2-40B4-BE49-F238E27FC236}">
              <a16:creationId xmlns:a16="http://schemas.microsoft.com/office/drawing/2014/main" id="{066656B0-10AA-4290-831D-1DAE3716812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71451" y="31517463"/>
          <a:ext cx="914400" cy="804672"/>
        </a:xfrm>
        <a:prstGeom prst="rect">
          <a:avLst/>
        </a:prstGeom>
      </xdr:spPr>
    </xdr:pic>
    <xdr:clientData/>
  </xdr:twoCellAnchor>
  <xdr:twoCellAnchor>
    <xdr:from>
      <xdr:col>0</xdr:col>
      <xdr:colOff>142875</xdr:colOff>
      <xdr:row>35</xdr:row>
      <xdr:rowOff>19049</xdr:rowOff>
    </xdr:from>
    <xdr:to>
      <xdr:col>0</xdr:col>
      <xdr:colOff>1062189</xdr:colOff>
      <xdr:row>35</xdr:row>
      <xdr:rowOff>831722</xdr:rowOff>
    </xdr:to>
    <xdr:pic>
      <xdr:nvPicPr>
        <xdr:cNvPr id="8911" name="Picture 8910">
          <a:extLst>
            <a:ext uri="{FF2B5EF4-FFF2-40B4-BE49-F238E27FC236}">
              <a16:creationId xmlns:a16="http://schemas.microsoft.com/office/drawing/2014/main" id="{F9604701-417F-4838-8B23-6A32BAAE90D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42875" y="32394524"/>
          <a:ext cx="919314" cy="812673"/>
        </a:xfrm>
        <a:prstGeom prst="rect">
          <a:avLst/>
        </a:prstGeom>
      </xdr:spPr>
    </xdr:pic>
    <xdr:clientData/>
  </xdr:twoCellAnchor>
  <xdr:twoCellAnchor>
    <xdr:from>
      <xdr:col>0</xdr:col>
      <xdr:colOff>85724</xdr:colOff>
      <xdr:row>36</xdr:row>
      <xdr:rowOff>414502</xdr:rowOff>
    </xdr:from>
    <xdr:to>
      <xdr:col>0</xdr:col>
      <xdr:colOff>1157629</xdr:colOff>
      <xdr:row>36</xdr:row>
      <xdr:rowOff>1390650</xdr:rowOff>
    </xdr:to>
    <xdr:pic>
      <xdr:nvPicPr>
        <xdr:cNvPr id="8914" name="Picture 8913">
          <a:extLst>
            <a:ext uri="{FF2B5EF4-FFF2-40B4-BE49-F238E27FC236}">
              <a16:creationId xmlns:a16="http://schemas.microsoft.com/office/drawing/2014/main" id="{F34493EB-B01E-45B5-9DC3-4BA127A3CB5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5724" y="52125727"/>
          <a:ext cx="1071905" cy="976148"/>
        </a:xfrm>
        <a:prstGeom prst="rect">
          <a:avLst/>
        </a:prstGeom>
      </xdr:spPr>
    </xdr:pic>
    <xdr:clientData/>
  </xdr:twoCellAnchor>
  <xdr:twoCellAnchor>
    <xdr:from>
      <xdr:col>0</xdr:col>
      <xdr:colOff>161925</xdr:colOff>
      <xdr:row>37</xdr:row>
      <xdr:rowOff>46583</xdr:rowOff>
    </xdr:from>
    <xdr:to>
      <xdr:col>0</xdr:col>
      <xdr:colOff>1038225</xdr:colOff>
      <xdr:row>37</xdr:row>
      <xdr:rowOff>848105</xdr:rowOff>
    </xdr:to>
    <xdr:pic>
      <xdr:nvPicPr>
        <xdr:cNvPr id="8916" name="Picture 8915">
          <a:extLst>
            <a:ext uri="{FF2B5EF4-FFF2-40B4-BE49-F238E27FC236}">
              <a16:creationId xmlns:a16="http://schemas.microsoft.com/office/drawing/2014/main" id="{3B0995A6-5F70-49D2-942E-E281F2A039A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61925" y="34193708"/>
          <a:ext cx="876300" cy="801522"/>
        </a:xfrm>
        <a:prstGeom prst="rect">
          <a:avLst/>
        </a:prstGeom>
      </xdr:spPr>
    </xdr:pic>
    <xdr:clientData/>
  </xdr:twoCellAnchor>
  <xdr:twoCellAnchor>
    <xdr:from>
      <xdr:col>0</xdr:col>
      <xdr:colOff>209550</xdr:colOff>
      <xdr:row>38</xdr:row>
      <xdr:rowOff>40793</xdr:rowOff>
    </xdr:from>
    <xdr:to>
      <xdr:col>0</xdr:col>
      <xdr:colOff>1104900</xdr:colOff>
      <xdr:row>38</xdr:row>
      <xdr:rowOff>837057</xdr:rowOff>
    </xdr:to>
    <xdr:pic>
      <xdr:nvPicPr>
        <xdr:cNvPr id="8919" name="Picture 8918">
          <a:extLst>
            <a:ext uri="{FF2B5EF4-FFF2-40B4-BE49-F238E27FC236}">
              <a16:creationId xmlns:a16="http://schemas.microsoft.com/office/drawing/2014/main" id="{1FB233D1-D8C2-4FD8-8861-384F005DFFE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09550" y="35073743"/>
          <a:ext cx="895350" cy="796264"/>
        </a:xfrm>
        <a:prstGeom prst="rect">
          <a:avLst/>
        </a:prstGeom>
      </xdr:spPr>
    </xdr:pic>
    <xdr:clientData/>
  </xdr:twoCellAnchor>
  <xdr:twoCellAnchor>
    <xdr:from>
      <xdr:col>0</xdr:col>
      <xdr:colOff>85726</xdr:colOff>
      <xdr:row>39</xdr:row>
      <xdr:rowOff>310590</xdr:rowOff>
    </xdr:from>
    <xdr:to>
      <xdr:col>0</xdr:col>
      <xdr:colOff>1160580</xdr:colOff>
      <xdr:row>39</xdr:row>
      <xdr:rowOff>1219200</xdr:rowOff>
    </xdr:to>
    <xdr:pic>
      <xdr:nvPicPr>
        <xdr:cNvPr id="8922" name="Picture 8921">
          <a:extLst>
            <a:ext uri="{FF2B5EF4-FFF2-40B4-BE49-F238E27FC236}">
              <a16:creationId xmlns:a16="http://schemas.microsoft.com/office/drawing/2014/main" id="{0EA4271D-1630-4579-BC0E-BC743DE2305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5726" y="55650840"/>
          <a:ext cx="1074854" cy="908610"/>
        </a:xfrm>
        <a:prstGeom prst="rect">
          <a:avLst/>
        </a:prstGeom>
      </xdr:spPr>
    </xdr:pic>
    <xdr:clientData/>
  </xdr:twoCellAnchor>
  <xdr:twoCellAnchor>
    <xdr:from>
      <xdr:col>0</xdr:col>
      <xdr:colOff>209550</xdr:colOff>
      <xdr:row>42</xdr:row>
      <xdr:rowOff>28575</xdr:rowOff>
    </xdr:from>
    <xdr:to>
      <xdr:col>0</xdr:col>
      <xdr:colOff>1009650</xdr:colOff>
      <xdr:row>42</xdr:row>
      <xdr:rowOff>828675</xdr:rowOff>
    </xdr:to>
    <xdr:pic>
      <xdr:nvPicPr>
        <xdr:cNvPr id="8924" name="Picture 8923">
          <a:extLst>
            <a:ext uri="{FF2B5EF4-FFF2-40B4-BE49-F238E27FC236}">
              <a16:creationId xmlns:a16="http://schemas.microsoft.com/office/drawing/2014/main" id="{64FF61FB-01E6-45EA-BAB6-6B72F4D27A9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09550" y="36833175"/>
          <a:ext cx="800100" cy="800100"/>
        </a:xfrm>
        <a:prstGeom prst="rect">
          <a:avLst/>
        </a:prstGeom>
      </xdr:spPr>
    </xdr:pic>
    <xdr:clientData/>
  </xdr:twoCellAnchor>
  <xdr:twoCellAnchor>
    <xdr:from>
      <xdr:col>0</xdr:col>
      <xdr:colOff>219075</xdr:colOff>
      <xdr:row>54</xdr:row>
      <xdr:rowOff>47625</xdr:rowOff>
    </xdr:from>
    <xdr:to>
      <xdr:col>0</xdr:col>
      <xdr:colOff>1019175</xdr:colOff>
      <xdr:row>54</xdr:row>
      <xdr:rowOff>847725</xdr:rowOff>
    </xdr:to>
    <xdr:pic>
      <xdr:nvPicPr>
        <xdr:cNvPr id="8926" name="Picture 8925">
          <a:extLst>
            <a:ext uri="{FF2B5EF4-FFF2-40B4-BE49-F238E27FC236}">
              <a16:creationId xmlns:a16="http://schemas.microsoft.com/office/drawing/2014/main" id="{56909D29-DB9F-436F-9E8F-426CB2D1373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19075" y="46596300"/>
          <a:ext cx="800100" cy="800100"/>
        </a:xfrm>
        <a:prstGeom prst="rect">
          <a:avLst/>
        </a:prstGeom>
      </xdr:spPr>
    </xdr:pic>
    <xdr:clientData/>
  </xdr:twoCellAnchor>
  <xdr:twoCellAnchor>
    <xdr:from>
      <xdr:col>0</xdr:col>
      <xdr:colOff>209550</xdr:colOff>
      <xdr:row>71</xdr:row>
      <xdr:rowOff>38100</xdr:rowOff>
    </xdr:from>
    <xdr:to>
      <xdr:col>0</xdr:col>
      <xdr:colOff>1009650</xdr:colOff>
      <xdr:row>71</xdr:row>
      <xdr:rowOff>838200</xdr:rowOff>
    </xdr:to>
    <xdr:pic>
      <xdr:nvPicPr>
        <xdr:cNvPr id="8928" name="Picture 8927">
          <a:extLst>
            <a:ext uri="{FF2B5EF4-FFF2-40B4-BE49-F238E27FC236}">
              <a16:creationId xmlns:a16="http://schemas.microsoft.com/office/drawing/2014/main" id="{FF837B98-EEA7-4E34-8DFF-8CAA05E2DE2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09550" y="56330850"/>
          <a:ext cx="800100" cy="800100"/>
        </a:xfrm>
        <a:prstGeom prst="rect">
          <a:avLst/>
        </a:prstGeom>
      </xdr:spPr>
    </xdr:pic>
    <xdr:clientData/>
  </xdr:twoCellAnchor>
  <xdr:twoCellAnchor>
    <xdr:from>
      <xdr:col>0</xdr:col>
      <xdr:colOff>209550</xdr:colOff>
      <xdr:row>72</xdr:row>
      <xdr:rowOff>66675</xdr:rowOff>
    </xdr:from>
    <xdr:to>
      <xdr:col>0</xdr:col>
      <xdr:colOff>1009650</xdr:colOff>
      <xdr:row>72</xdr:row>
      <xdr:rowOff>866775</xdr:rowOff>
    </xdr:to>
    <xdr:pic>
      <xdr:nvPicPr>
        <xdr:cNvPr id="8930" name="Picture 8929">
          <a:extLst>
            <a:ext uri="{FF2B5EF4-FFF2-40B4-BE49-F238E27FC236}">
              <a16:creationId xmlns:a16="http://schemas.microsoft.com/office/drawing/2014/main" id="{D0B18D56-1ED7-4F3F-BAE2-A6016C54064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09550" y="57245250"/>
          <a:ext cx="800100" cy="800100"/>
        </a:xfrm>
        <a:prstGeom prst="rect">
          <a:avLst/>
        </a:prstGeom>
      </xdr:spPr>
    </xdr:pic>
    <xdr:clientData/>
  </xdr:twoCellAnchor>
  <xdr:twoCellAnchor>
    <xdr:from>
      <xdr:col>0</xdr:col>
      <xdr:colOff>190500</xdr:colOff>
      <xdr:row>58</xdr:row>
      <xdr:rowOff>38100</xdr:rowOff>
    </xdr:from>
    <xdr:to>
      <xdr:col>0</xdr:col>
      <xdr:colOff>990600</xdr:colOff>
      <xdr:row>58</xdr:row>
      <xdr:rowOff>838200</xdr:rowOff>
    </xdr:to>
    <xdr:pic>
      <xdr:nvPicPr>
        <xdr:cNvPr id="8932" name="Picture 8931">
          <a:extLst>
            <a:ext uri="{FF2B5EF4-FFF2-40B4-BE49-F238E27FC236}">
              <a16:creationId xmlns:a16="http://schemas.microsoft.com/office/drawing/2014/main" id="{F17B476B-C8FE-447E-9F9C-AB091466C86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0500" y="64303275"/>
          <a:ext cx="800100" cy="800100"/>
        </a:xfrm>
        <a:prstGeom prst="rect">
          <a:avLst/>
        </a:prstGeom>
      </xdr:spPr>
    </xdr:pic>
    <xdr:clientData/>
  </xdr:twoCellAnchor>
  <xdr:twoCellAnchor>
    <xdr:from>
      <xdr:col>0</xdr:col>
      <xdr:colOff>180975</xdr:colOff>
      <xdr:row>57</xdr:row>
      <xdr:rowOff>76200</xdr:rowOff>
    </xdr:from>
    <xdr:to>
      <xdr:col>0</xdr:col>
      <xdr:colOff>981075</xdr:colOff>
      <xdr:row>57</xdr:row>
      <xdr:rowOff>876300</xdr:rowOff>
    </xdr:to>
    <xdr:pic>
      <xdr:nvPicPr>
        <xdr:cNvPr id="8936" name="Picture 8935">
          <a:extLst>
            <a:ext uri="{FF2B5EF4-FFF2-40B4-BE49-F238E27FC236}">
              <a16:creationId xmlns:a16="http://schemas.microsoft.com/office/drawing/2014/main" id="{40929CFA-1FA6-476D-A812-3EF591AD51A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0975" y="65227200"/>
          <a:ext cx="800100" cy="800100"/>
        </a:xfrm>
        <a:prstGeom prst="rect">
          <a:avLst/>
        </a:prstGeom>
      </xdr:spPr>
    </xdr:pic>
    <xdr:clientData/>
  </xdr:twoCellAnchor>
  <xdr:twoCellAnchor>
    <xdr:from>
      <xdr:col>0</xdr:col>
      <xdr:colOff>180975</xdr:colOff>
      <xdr:row>40</xdr:row>
      <xdr:rowOff>43458</xdr:rowOff>
    </xdr:from>
    <xdr:to>
      <xdr:col>0</xdr:col>
      <xdr:colOff>981075</xdr:colOff>
      <xdr:row>40</xdr:row>
      <xdr:rowOff>816482</xdr:rowOff>
    </xdr:to>
    <xdr:pic>
      <xdr:nvPicPr>
        <xdr:cNvPr id="8940" name="Picture 8939">
          <a:extLst>
            <a:ext uri="{FF2B5EF4-FFF2-40B4-BE49-F238E27FC236}">
              <a16:creationId xmlns:a16="http://schemas.microsoft.com/office/drawing/2014/main" id="{F8F3E8ED-3F38-4F1B-8882-E7BBD8C3587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5" y="37733883"/>
          <a:ext cx="800100" cy="773024"/>
        </a:xfrm>
        <a:prstGeom prst="rect">
          <a:avLst/>
        </a:prstGeom>
      </xdr:spPr>
    </xdr:pic>
    <xdr:clientData/>
  </xdr:twoCellAnchor>
  <xdr:twoCellAnchor>
    <xdr:from>
      <xdr:col>0</xdr:col>
      <xdr:colOff>66675</xdr:colOff>
      <xdr:row>50</xdr:row>
      <xdr:rowOff>81788</xdr:rowOff>
    </xdr:from>
    <xdr:to>
      <xdr:col>0</xdr:col>
      <xdr:colOff>1133475</xdr:colOff>
      <xdr:row>50</xdr:row>
      <xdr:rowOff>800100</xdr:rowOff>
    </xdr:to>
    <xdr:pic>
      <xdr:nvPicPr>
        <xdr:cNvPr id="8944" name="Picture 8943">
          <a:extLst>
            <a:ext uri="{FF2B5EF4-FFF2-40B4-BE49-F238E27FC236}">
              <a16:creationId xmlns:a16="http://schemas.microsoft.com/office/drawing/2014/main" id="{27412C34-3006-4C8B-8357-4D06A0C1AC9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6675" y="38658038"/>
          <a:ext cx="1066800" cy="718312"/>
        </a:xfrm>
        <a:prstGeom prst="rect">
          <a:avLst/>
        </a:prstGeom>
      </xdr:spPr>
    </xdr:pic>
    <xdr:clientData/>
  </xdr:twoCellAnchor>
  <xdr:twoCellAnchor>
    <xdr:from>
      <xdr:col>0</xdr:col>
      <xdr:colOff>47625</xdr:colOff>
      <xdr:row>51</xdr:row>
      <xdr:rowOff>52873</xdr:rowOff>
    </xdr:from>
    <xdr:to>
      <xdr:col>0</xdr:col>
      <xdr:colOff>1181100</xdr:colOff>
      <xdr:row>51</xdr:row>
      <xdr:rowOff>828674</xdr:rowOff>
    </xdr:to>
    <xdr:pic>
      <xdr:nvPicPr>
        <xdr:cNvPr id="8948" name="Picture 8947">
          <a:extLst>
            <a:ext uri="{FF2B5EF4-FFF2-40B4-BE49-F238E27FC236}">
              <a16:creationId xmlns:a16="http://schemas.microsoft.com/office/drawing/2014/main" id="{A562C134-1B11-4704-9AEC-D0BC14EDC5F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7625" y="39514948"/>
          <a:ext cx="1133475" cy="775801"/>
        </a:xfrm>
        <a:prstGeom prst="rect">
          <a:avLst/>
        </a:prstGeom>
      </xdr:spPr>
    </xdr:pic>
    <xdr:clientData/>
  </xdr:twoCellAnchor>
  <xdr:twoCellAnchor>
    <xdr:from>
      <xdr:col>0</xdr:col>
      <xdr:colOff>161925</xdr:colOff>
      <xdr:row>48</xdr:row>
      <xdr:rowOff>55880</xdr:rowOff>
    </xdr:from>
    <xdr:to>
      <xdr:col>0</xdr:col>
      <xdr:colOff>1076325</xdr:colOff>
      <xdr:row>48</xdr:row>
      <xdr:rowOff>838200</xdr:rowOff>
    </xdr:to>
    <xdr:pic>
      <xdr:nvPicPr>
        <xdr:cNvPr id="8952" name="Picture 8951">
          <a:extLst>
            <a:ext uri="{FF2B5EF4-FFF2-40B4-BE49-F238E27FC236}">
              <a16:creationId xmlns:a16="http://schemas.microsoft.com/office/drawing/2014/main" id="{F87292BE-0040-4CE9-804C-3360AF70D33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1925" y="40403780"/>
          <a:ext cx="914400" cy="782320"/>
        </a:xfrm>
        <a:prstGeom prst="rect">
          <a:avLst/>
        </a:prstGeom>
      </xdr:spPr>
    </xdr:pic>
    <xdr:clientData/>
  </xdr:twoCellAnchor>
  <xdr:twoCellAnchor>
    <xdr:from>
      <xdr:col>0</xdr:col>
      <xdr:colOff>95250</xdr:colOff>
      <xdr:row>41</xdr:row>
      <xdr:rowOff>38974</xdr:rowOff>
    </xdr:from>
    <xdr:to>
      <xdr:col>0</xdr:col>
      <xdr:colOff>1190625</xdr:colOff>
      <xdr:row>41</xdr:row>
      <xdr:rowOff>811037</xdr:rowOff>
    </xdr:to>
    <xdr:pic>
      <xdr:nvPicPr>
        <xdr:cNvPr id="8956" name="Picture 8955">
          <a:extLst>
            <a:ext uri="{FF2B5EF4-FFF2-40B4-BE49-F238E27FC236}">
              <a16:creationId xmlns:a16="http://schemas.microsoft.com/office/drawing/2014/main" id="{3B76EDE9-BD89-40F2-9C25-F19CD35509F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5250" y="37729399"/>
          <a:ext cx="1095375" cy="772063"/>
        </a:xfrm>
        <a:prstGeom prst="rect">
          <a:avLst/>
        </a:prstGeom>
      </xdr:spPr>
    </xdr:pic>
    <xdr:clientData/>
  </xdr:twoCellAnchor>
  <xdr:twoCellAnchor>
    <xdr:from>
      <xdr:col>0</xdr:col>
      <xdr:colOff>152400</xdr:colOff>
      <xdr:row>43</xdr:row>
      <xdr:rowOff>111390</xdr:rowOff>
    </xdr:from>
    <xdr:to>
      <xdr:col>0</xdr:col>
      <xdr:colOff>981075</xdr:colOff>
      <xdr:row>43</xdr:row>
      <xdr:rowOff>774652</xdr:rowOff>
    </xdr:to>
    <xdr:pic>
      <xdr:nvPicPr>
        <xdr:cNvPr id="8960" name="Picture 8959">
          <a:extLst>
            <a:ext uri="{FF2B5EF4-FFF2-40B4-BE49-F238E27FC236}">
              <a16:creationId xmlns:a16="http://schemas.microsoft.com/office/drawing/2014/main" id="{4F8453E0-45B4-4791-A94C-799505E9290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52400" y="39573465"/>
          <a:ext cx="828675" cy="663262"/>
        </a:xfrm>
        <a:prstGeom prst="rect">
          <a:avLst/>
        </a:prstGeom>
      </xdr:spPr>
    </xdr:pic>
    <xdr:clientData/>
  </xdr:twoCellAnchor>
  <xdr:twoCellAnchor>
    <xdr:from>
      <xdr:col>0</xdr:col>
      <xdr:colOff>66676</xdr:colOff>
      <xdr:row>44</xdr:row>
      <xdr:rowOff>257598</xdr:rowOff>
    </xdr:from>
    <xdr:to>
      <xdr:col>0</xdr:col>
      <xdr:colOff>1171576</xdr:colOff>
      <xdr:row>44</xdr:row>
      <xdr:rowOff>638175</xdr:rowOff>
    </xdr:to>
    <xdr:pic>
      <xdr:nvPicPr>
        <xdr:cNvPr id="8964" name="Picture 8963">
          <a:extLst>
            <a:ext uri="{FF2B5EF4-FFF2-40B4-BE49-F238E27FC236}">
              <a16:creationId xmlns:a16="http://schemas.microsoft.com/office/drawing/2014/main" id="{9842A7B2-02BD-45EB-A88F-9C4FD941520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085851" y="40605498"/>
          <a:ext cx="1104900" cy="380577"/>
        </a:xfrm>
        <a:prstGeom prst="rect">
          <a:avLst/>
        </a:prstGeom>
      </xdr:spPr>
    </xdr:pic>
    <xdr:clientData/>
  </xdr:twoCellAnchor>
  <xdr:twoCellAnchor>
    <xdr:from>
      <xdr:col>0</xdr:col>
      <xdr:colOff>209550</xdr:colOff>
      <xdr:row>45</xdr:row>
      <xdr:rowOff>66675</xdr:rowOff>
    </xdr:from>
    <xdr:to>
      <xdr:col>0</xdr:col>
      <xdr:colOff>973822</xdr:colOff>
      <xdr:row>45</xdr:row>
      <xdr:rowOff>835533</xdr:rowOff>
    </xdr:to>
    <xdr:pic>
      <xdr:nvPicPr>
        <xdr:cNvPr id="8968" name="Picture 8967">
          <a:extLst>
            <a:ext uri="{FF2B5EF4-FFF2-40B4-BE49-F238E27FC236}">
              <a16:creationId xmlns:a16="http://schemas.microsoft.com/office/drawing/2014/main" id="{DCA9B03B-827E-4A09-BCE6-B565C2DDFAE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09550" y="41300400"/>
          <a:ext cx="764272" cy="768858"/>
        </a:xfrm>
        <a:prstGeom prst="rect">
          <a:avLst/>
        </a:prstGeom>
      </xdr:spPr>
    </xdr:pic>
    <xdr:clientData/>
  </xdr:twoCellAnchor>
  <xdr:twoCellAnchor>
    <xdr:from>
      <xdr:col>0</xdr:col>
      <xdr:colOff>285751</xdr:colOff>
      <xdr:row>46</xdr:row>
      <xdr:rowOff>98032</xdr:rowOff>
    </xdr:from>
    <xdr:to>
      <xdr:col>0</xdr:col>
      <xdr:colOff>933451</xdr:colOff>
      <xdr:row>46</xdr:row>
      <xdr:rowOff>811530</xdr:rowOff>
    </xdr:to>
    <xdr:pic>
      <xdr:nvPicPr>
        <xdr:cNvPr id="8972" name="Picture 8971">
          <a:extLst>
            <a:ext uri="{FF2B5EF4-FFF2-40B4-BE49-F238E27FC236}">
              <a16:creationId xmlns:a16="http://schemas.microsoft.com/office/drawing/2014/main" id="{992F6DA7-4848-4A44-A91D-E419E03EDBEF}"/>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85751" y="42217582"/>
          <a:ext cx="647700" cy="713498"/>
        </a:xfrm>
        <a:prstGeom prst="rect">
          <a:avLst/>
        </a:prstGeom>
      </xdr:spPr>
    </xdr:pic>
    <xdr:clientData/>
  </xdr:twoCellAnchor>
  <xdr:twoCellAnchor>
    <xdr:from>
      <xdr:col>0</xdr:col>
      <xdr:colOff>66675</xdr:colOff>
      <xdr:row>47</xdr:row>
      <xdr:rowOff>47625</xdr:rowOff>
    </xdr:from>
    <xdr:to>
      <xdr:col>0</xdr:col>
      <xdr:colOff>1112102</xdr:colOff>
      <xdr:row>47</xdr:row>
      <xdr:rowOff>809625</xdr:rowOff>
    </xdr:to>
    <xdr:pic>
      <xdr:nvPicPr>
        <xdr:cNvPr id="8976" name="Picture 8975">
          <a:extLst>
            <a:ext uri="{FF2B5EF4-FFF2-40B4-BE49-F238E27FC236}">
              <a16:creationId xmlns:a16="http://schemas.microsoft.com/office/drawing/2014/main" id="{1EB87B53-31E7-4FE5-8392-95EB607BC4B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6675" y="43053000"/>
          <a:ext cx="1045427" cy="762000"/>
        </a:xfrm>
        <a:prstGeom prst="rect">
          <a:avLst/>
        </a:prstGeom>
      </xdr:spPr>
    </xdr:pic>
    <xdr:clientData/>
  </xdr:twoCellAnchor>
  <xdr:twoCellAnchor>
    <xdr:from>
      <xdr:col>0</xdr:col>
      <xdr:colOff>171450</xdr:colOff>
      <xdr:row>49</xdr:row>
      <xdr:rowOff>55879</xdr:rowOff>
    </xdr:from>
    <xdr:to>
      <xdr:col>0</xdr:col>
      <xdr:colOff>1085850</xdr:colOff>
      <xdr:row>49</xdr:row>
      <xdr:rowOff>838199</xdr:rowOff>
    </xdr:to>
    <xdr:pic>
      <xdr:nvPicPr>
        <xdr:cNvPr id="8980" name="Picture 8979">
          <a:extLst>
            <a:ext uri="{FF2B5EF4-FFF2-40B4-BE49-F238E27FC236}">
              <a16:creationId xmlns:a16="http://schemas.microsoft.com/office/drawing/2014/main" id="{9458CA25-47A7-44F6-94A8-27FFAC262CA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71450" y="44832904"/>
          <a:ext cx="914400" cy="782320"/>
        </a:xfrm>
        <a:prstGeom prst="rect">
          <a:avLst/>
        </a:prstGeom>
      </xdr:spPr>
    </xdr:pic>
    <xdr:clientData/>
  </xdr:twoCellAnchor>
  <xdr:twoCellAnchor>
    <xdr:from>
      <xdr:col>0</xdr:col>
      <xdr:colOff>104776</xdr:colOff>
      <xdr:row>52</xdr:row>
      <xdr:rowOff>41146</xdr:rowOff>
    </xdr:from>
    <xdr:to>
      <xdr:col>0</xdr:col>
      <xdr:colOff>1114426</xdr:colOff>
      <xdr:row>52</xdr:row>
      <xdr:rowOff>828673</xdr:rowOff>
    </xdr:to>
    <xdr:pic>
      <xdr:nvPicPr>
        <xdr:cNvPr id="8984" name="Picture 8983">
          <a:extLst>
            <a:ext uri="{FF2B5EF4-FFF2-40B4-BE49-F238E27FC236}">
              <a16:creationId xmlns:a16="http://schemas.microsoft.com/office/drawing/2014/main" id="{920D20F1-BA6D-4FFE-BBD9-688DB5BA45E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4776" y="47475646"/>
          <a:ext cx="1009650" cy="787527"/>
        </a:xfrm>
        <a:prstGeom prst="rect">
          <a:avLst/>
        </a:prstGeom>
      </xdr:spPr>
    </xdr:pic>
    <xdr:clientData/>
  </xdr:twoCellAnchor>
  <xdr:twoCellAnchor>
    <xdr:from>
      <xdr:col>0</xdr:col>
      <xdr:colOff>85725</xdr:colOff>
      <xdr:row>53</xdr:row>
      <xdr:rowOff>200025</xdr:rowOff>
    </xdr:from>
    <xdr:to>
      <xdr:col>0</xdr:col>
      <xdr:colOff>1203874</xdr:colOff>
      <xdr:row>53</xdr:row>
      <xdr:rowOff>714374</xdr:rowOff>
    </xdr:to>
    <xdr:pic>
      <xdr:nvPicPr>
        <xdr:cNvPr id="8986" name="Picture 8985">
          <a:extLst>
            <a:ext uri="{FF2B5EF4-FFF2-40B4-BE49-F238E27FC236}">
              <a16:creationId xmlns:a16="http://schemas.microsoft.com/office/drawing/2014/main" id="{A5E70825-7590-4FCB-98F0-83B74F1C8856}"/>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85725" y="48520350"/>
          <a:ext cx="1118149" cy="514349"/>
        </a:xfrm>
        <a:prstGeom prst="rect">
          <a:avLst/>
        </a:prstGeom>
      </xdr:spPr>
    </xdr:pic>
    <xdr:clientData/>
  </xdr:twoCellAnchor>
  <xdr:twoCellAnchor>
    <xdr:from>
      <xdr:col>0</xdr:col>
      <xdr:colOff>238125</xdr:colOff>
      <xdr:row>55</xdr:row>
      <xdr:rowOff>47625</xdr:rowOff>
    </xdr:from>
    <xdr:to>
      <xdr:col>0</xdr:col>
      <xdr:colOff>1038225</xdr:colOff>
      <xdr:row>55</xdr:row>
      <xdr:rowOff>847725</xdr:rowOff>
    </xdr:to>
    <xdr:pic>
      <xdr:nvPicPr>
        <xdr:cNvPr id="8987" name="Picture 8986">
          <a:extLst>
            <a:ext uri="{FF2B5EF4-FFF2-40B4-BE49-F238E27FC236}">
              <a16:creationId xmlns:a16="http://schemas.microsoft.com/office/drawing/2014/main" id="{21505EEC-0AA9-43C0-B4A6-49218F856A9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38125" y="50139600"/>
          <a:ext cx="800100" cy="800100"/>
        </a:xfrm>
        <a:prstGeom prst="rect">
          <a:avLst/>
        </a:prstGeom>
      </xdr:spPr>
    </xdr:pic>
    <xdr:clientData/>
  </xdr:twoCellAnchor>
  <xdr:twoCellAnchor>
    <xdr:from>
      <xdr:col>0</xdr:col>
      <xdr:colOff>76201</xdr:colOff>
      <xdr:row>56</xdr:row>
      <xdr:rowOff>180974</xdr:rowOff>
    </xdr:from>
    <xdr:to>
      <xdr:col>0</xdr:col>
      <xdr:colOff>1170095</xdr:colOff>
      <xdr:row>56</xdr:row>
      <xdr:rowOff>796289</xdr:rowOff>
    </xdr:to>
    <xdr:pic>
      <xdr:nvPicPr>
        <xdr:cNvPr id="8989" name="Picture 8988">
          <a:extLst>
            <a:ext uri="{FF2B5EF4-FFF2-40B4-BE49-F238E27FC236}">
              <a16:creationId xmlns:a16="http://schemas.microsoft.com/office/drawing/2014/main" id="{8BAD7CE5-4948-4BE4-8E8C-149E6F3FBB21}"/>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6201" y="51158774"/>
          <a:ext cx="1093894" cy="615315"/>
        </a:xfrm>
        <a:prstGeom prst="rect">
          <a:avLst/>
        </a:prstGeom>
      </xdr:spPr>
    </xdr:pic>
    <xdr:clientData/>
  </xdr:twoCellAnchor>
  <xdr:twoCellAnchor>
    <xdr:from>
      <xdr:col>0</xdr:col>
      <xdr:colOff>104775</xdr:colOff>
      <xdr:row>59</xdr:row>
      <xdr:rowOff>54958</xdr:rowOff>
    </xdr:from>
    <xdr:to>
      <xdr:col>0</xdr:col>
      <xdr:colOff>1143000</xdr:colOff>
      <xdr:row>59</xdr:row>
      <xdr:rowOff>833627</xdr:rowOff>
    </xdr:to>
    <xdr:pic>
      <xdr:nvPicPr>
        <xdr:cNvPr id="8991" name="Picture 8990">
          <a:extLst>
            <a:ext uri="{FF2B5EF4-FFF2-40B4-BE49-F238E27FC236}">
              <a16:creationId xmlns:a16="http://schemas.microsoft.com/office/drawing/2014/main" id="{36FB5AED-DFC8-4FDF-8D93-300155DC7EB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04775" y="53690233"/>
          <a:ext cx="1038225" cy="778669"/>
        </a:xfrm>
        <a:prstGeom prst="rect">
          <a:avLst/>
        </a:prstGeom>
      </xdr:spPr>
    </xdr:pic>
    <xdr:clientData/>
  </xdr:twoCellAnchor>
  <xdr:twoCellAnchor>
    <xdr:from>
      <xdr:col>0</xdr:col>
      <xdr:colOff>304800</xdr:colOff>
      <xdr:row>60</xdr:row>
      <xdr:rowOff>57149</xdr:rowOff>
    </xdr:from>
    <xdr:to>
      <xdr:col>0</xdr:col>
      <xdr:colOff>867405</xdr:colOff>
      <xdr:row>60</xdr:row>
      <xdr:rowOff>840866</xdr:rowOff>
    </xdr:to>
    <xdr:pic>
      <xdr:nvPicPr>
        <xdr:cNvPr id="8993" name="Picture 8992">
          <a:extLst>
            <a:ext uri="{FF2B5EF4-FFF2-40B4-BE49-F238E27FC236}">
              <a16:creationId xmlns:a16="http://schemas.microsoft.com/office/drawing/2014/main" id="{B3563985-C3B8-4640-A319-0FDB83122E4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304800" y="54578249"/>
          <a:ext cx="562605" cy="783717"/>
        </a:xfrm>
        <a:prstGeom prst="rect">
          <a:avLst/>
        </a:prstGeom>
      </xdr:spPr>
    </xdr:pic>
    <xdr:clientData/>
  </xdr:twoCellAnchor>
  <xdr:twoCellAnchor>
    <xdr:from>
      <xdr:col>0</xdr:col>
      <xdr:colOff>114300</xdr:colOff>
      <xdr:row>61</xdr:row>
      <xdr:rowOff>47625</xdr:rowOff>
    </xdr:from>
    <xdr:to>
      <xdr:col>0</xdr:col>
      <xdr:colOff>1059369</xdr:colOff>
      <xdr:row>61</xdr:row>
      <xdr:rowOff>784479</xdr:rowOff>
    </xdr:to>
    <xdr:pic>
      <xdr:nvPicPr>
        <xdr:cNvPr id="8997" name="Picture 8996">
          <a:extLst>
            <a:ext uri="{FF2B5EF4-FFF2-40B4-BE49-F238E27FC236}">
              <a16:creationId xmlns:a16="http://schemas.microsoft.com/office/drawing/2014/main" id="{EDD10AB0-7E28-4396-804B-D3969983F8C4}"/>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14300" y="56340375"/>
          <a:ext cx="945069" cy="736854"/>
        </a:xfrm>
        <a:prstGeom prst="rect">
          <a:avLst/>
        </a:prstGeom>
      </xdr:spPr>
    </xdr:pic>
    <xdr:clientData/>
  </xdr:twoCellAnchor>
  <xdr:twoCellAnchor>
    <xdr:from>
      <xdr:col>0</xdr:col>
      <xdr:colOff>123826</xdr:colOff>
      <xdr:row>62</xdr:row>
      <xdr:rowOff>94895</xdr:rowOff>
    </xdr:from>
    <xdr:to>
      <xdr:col>0</xdr:col>
      <xdr:colOff>1028700</xdr:colOff>
      <xdr:row>62</xdr:row>
      <xdr:rowOff>778003</xdr:rowOff>
    </xdr:to>
    <xdr:pic>
      <xdr:nvPicPr>
        <xdr:cNvPr id="8999" name="Picture 8998">
          <a:extLst>
            <a:ext uri="{FF2B5EF4-FFF2-40B4-BE49-F238E27FC236}">
              <a16:creationId xmlns:a16="http://schemas.microsoft.com/office/drawing/2014/main" id="{3931787D-61AA-401A-9104-1144F2AC655D}"/>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23826" y="57273470"/>
          <a:ext cx="904874" cy="683108"/>
        </a:xfrm>
        <a:prstGeom prst="rect">
          <a:avLst/>
        </a:prstGeom>
      </xdr:spPr>
    </xdr:pic>
    <xdr:clientData/>
  </xdr:twoCellAnchor>
  <xdr:twoCellAnchor>
    <xdr:from>
      <xdr:col>0</xdr:col>
      <xdr:colOff>76200</xdr:colOff>
      <xdr:row>63</xdr:row>
      <xdr:rowOff>95249</xdr:rowOff>
    </xdr:from>
    <xdr:to>
      <xdr:col>0</xdr:col>
      <xdr:colOff>1100355</xdr:colOff>
      <xdr:row>63</xdr:row>
      <xdr:rowOff>781050</xdr:rowOff>
    </xdr:to>
    <xdr:pic>
      <xdr:nvPicPr>
        <xdr:cNvPr id="9001" name="Picture 9000">
          <a:extLst>
            <a:ext uri="{FF2B5EF4-FFF2-40B4-BE49-F238E27FC236}">
              <a16:creationId xmlns:a16="http://schemas.microsoft.com/office/drawing/2014/main" id="{EF72B054-8EC4-47F6-B24E-E4C32200E693}"/>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76200" y="58159649"/>
          <a:ext cx="1024155" cy="685801"/>
        </a:xfrm>
        <a:prstGeom prst="rect">
          <a:avLst/>
        </a:prstGeom>
      </xdr:spPr>
    </xdr:pic>
    <xdr:clientData/>
  </xdr:twoCellAnchor>
  <xdr:twoCellAnchor>
    <xdr:from>
      <xdr:col>0</xdr:col>
      <xdr:colOff>28575</xdr:colOff>
      <xdr:row>64</xdr:row>
      <xdr:rowOff>53975</xdr:rowOff>
    </xdr:from>
    <xdr:to>
      <xdr:col>0</xdr:col>
      <xdr:colOff>1162050</xdr:colOff>
      <xdr:row>64</xdr:row>
      <xdr:rowOff>809625</xdr:rowOff>
    </xdr:to>
    <xdr:pic>
      <xdr:nvPicPr>
        <xdr:cNvPr id="9003" name="Picture 9002">
          <a:extLst>
            <a:ext uri="{FF2B5EF4-FFF2-40B4-BE49-F238E27FC236}">
              <a16:creationId xmlns:a16="http://schemas.microsoft.com/office/drawing/2014/main" id="{5FE9CB2F-0E1F-45C6-8F26-61E2F9DE4055}"/>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8575" y="59004200"/>
          <a:ext cx="1133475" cy="755650"/>
        </a:xfrm>
        <a:prstGeom prst="rect">
          <a:avLst/>
        </a:prstGeom>
      </xdr:spPr>
    </xdr:pic>
    <xdr:clientData/>
  </xdr:twoCellAnchor>
  <xdr:twoCellAnchor>
    <xdr:from>
      <xdr:col>0</xdr:col>
      <xdr:colOff>209551</xdr:colOff>
      <xdr:row>65</xdr:row>
      <xdr:rowOff>47587</xdr:rowOff>
    </xdr:from>
    <xdr:to>
      <xdr:col>0</xdr:col>
      <xdr:colOff>1009651</xdr:colOff>
      <xdr:row>65</xdr:row>
      <xdr:rowOff>812672</xdr:rowOff>
    </xdr:to>
    <xdr:pic>
      <xdr:nvPicPr>
        <xdr:cNvPr id="9005" name="Picture 9004">
          <a:extLst>
            <a:ext uri="{FF2B5EF4-FFF2-40B4-BE49-F238E27FC236}">
              <a16:creationId xmlns:a16="http://schemas.microsoft.com/office/drawing/2014/main" id="{AC7F9317-AEC7-471B-9C20-D201F80ECF1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09551" y="59883637"/>
          <a:ext cx="800100" cy="765085"/>
        </a:xfrm>
        <a:prstGeom prst="rect">
          <a:avLst/>
        </a:prstGeom>
      </xdr:spPr>
    </xdr:pic>
    <xdr:clientData/>
  </xdr:twoCellAnchor>
  <xdr:twoCellAnchor>
    <xdr:from>
      <xdr:col>0</xdr:col>
      <xdr:colOff>57151</xdr:colOff>
      <xdr:row>66</xdr:row>
      <xdr:rowOff>66674</xdr:rowOff>
    </xdr:from>
    <xdr:to>
      <xdr:col>0</xdr:col>
      <xdr:colOff>1157289</xdr:colOff>
      <xdr:row>66</xdr:row>
      <xdr:rowOff>800099</xdr:rowOff>
    </xdr:to>
    <xdr:pic>
      <xdr:nvPicPr>
        <xdr:cNvPr id="9007" name="Picture 9006">
          <a:extLst>
            <a:ext uri="{FF2B5EF4-FFF2-40B4-BE49-F238E27FC236}">
              <a16:creationId xmlns:a16="http://schemas.microsoft.com/office/drawing/2014/main" id="{1D045984-5C78-4349-A668-70BCD9AA067A}"/>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57151" y="60788549"/>
          <a:ext cx="1100138" cy="733425"/>
        </a:xfrm>
        <a:prstGeom prst="rect">
          <a:avLst/>
        </a:prstGeom>
      </xdr:spPr>
    </xdr:pic>
    <xdr:clientData/>
  </xdr:twoCellAnchor>
  <xdr:twoCellAnchor>
    <xdr:from>
      <xdr:col>0</xdr:col>
      <xdr:colOff>76200</xdr:colOff>
      <xdr:row>67</xdr:row>
      <xdr:rowOff>57150</xdr:rowOff>
    </xdr:from>
    <xdr:to>
      <xdr:col>0</xdr:col>
      <xdr:colOff>1133475</xdr:colOff>
      <xdr:row>67</xdr:row>
      <xdr:rowOff>762000</xdr:rowOff>
    </xdr:to>
    <xdr:pic>
      <xdr:nvPicPr>
        <xdr:cNvPr id="9009" name="Picture 9008">
          <a:extLst>
            <a:ext uri="{FF2B5EF4-FFF2-40B4-BE49-F238E27FC236}">
              <a16:creationId xmlns:a16="http://schemas.microsoft.com/office/drawing/2014/main" id="{7056ADAC-8C6D-44AA-849C-7D98F86461E5}"/>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6200" y="61664850"/>
          <a:ext cx="1057275" cy="704850"/>
        </a:xfrm>
        <a:prstGeom prst="rect">
          <a:avLst/>
        </a:prstGeom>
      </xdr:spPr>
    </xdr:pic>
    <xdr:clientData/>
  </xdr:twoCellAnchor>
  <xdr:twoCellAnchor>
    <xdr:from>
      <xdr:col>0</xdr:col>
      <xdr:colOff>228601</xdr:colOff>
      <xdr:row>68</xdr:row>
      <xdr:rowOff>85724</xdr:rowOff>
    </xdr:from>
    <xdr:to>
      <xdr:col>0</xdr:col>
      <xdr:colOff>942975</xdr:colOff>
      <xdr:row>68</xdr:row>
      <xdr:rowOff>809159</xdr:rowOff>
    </xdr:to>
    <xdr:pic>
      <xdr:nvPicPr>
        <xdr:cNvPr id="9011" name="Picture 9010">
          <a:extLst>
            <a:ext uri="{FF2B5EF4-FFF2-40B4-BE49-F238E27FC236}">
              <a16:creationId xmlns:a16="http://schemas.microsoft.com/office/drawing/2014/main" id="{DB941334-65B3-4F36-88B5-E29436143B6F}"/>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28601" y="62579249"/>
          <a:ext cx="714374" cy="723435"/>
        </a:xfrm>
        <a:prstGeom prst="rect">
          <a:avLst/>
        </a:prstGeom>
      </xdr:spPr>
    </xdr:pic>
    <xdr:clientData/>
  </xdr:twoCellAnchor>
  <xdr:twoCellAnchor>
    <xdr:from>
      <xdr:col>0</xdr:col>
      <xdr:colOff>152400</xdr:colOff>
      <xdr:row>69</xdr:row>
      <xdr:rowOff>167849</xdr:rowOff>
    </xdr:from>
    <xdr:to>
      <xdr:col>0</xdr:col>
      <xdr:colOff>1095375</xdr:colOff>
      <xdr:row>69</xdr:row>
      <xdr:rowOff>762381</xdr:rowOff>
    </xdr:to>
    <xdr:pic>
      <xdr:nvPicPr>
        <xdr:cNvPr id="9013" name="Picture 9012">
          <a:extLst>
            <a:ext uri="{FF2B5EF4-FFF2-40B4-BE49-F238E27FC236}">
              <a16:creationId xmlns:a16="http://schemas.microsoft.com/office/drawing/2014/main" id="{6C9238A6-9F47-46B9-8CE2-263DB1DB0295}"/>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52400" y="63547199"/>
          <a:ext cx="942975" cy="594532"/>
        </a:xfrm>
        <a:prstGeom prst="rect">
          <a:avLst/>
        </a:prstGeom>
      </xdr:spPr>
    </xdr:pic>
    <xdr:clientData/>
  </xdr:twoCellAnchor>
  <xdr:twoCellAnchor>
    <xdr:from>
      <xdr:col>0</xdr:col>
      <xdr:colOff>66676</xdr:colOff>
      <xdr:row>70</xdr:row>
      <xdr:rowOff>66675</xdr:rowOff>
    </xdr:from>
    <xdr:to>
      <xdr:col>0</xdr:col>
      <xdr:colOff>1189672</xdr:colOff>
      <xdr:row>70</xdr:row>
      <xdr:rowOff>815339</xdr:rowOff>
    </xdr:to>
    <xdr:pic>
      <xdr:nvPicPr>
        <xdr:cNvPr id="9015" name="Picture 9014">
          <a:extLst>
            <a:ext uri="{FF2B5EF4-FFF2-40B4-BE49-F238E27FC236}">
              <a16:creationId xmlns:a16="http://schemas.microsoft.com/office/drawing/2014/main" id="{D6D6E92E-BD4C-442B-8CF4-F949522640A1}"/>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6676" y="64331850"/>
          <a:ext cx="1122996" cy="7486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tabSelected="1" workbookViewId="0">
      <pane ySplit="1" topLeftCell="A2" activePane="bottomLeft" state="frozen"/>
      <selection pane="bottomLeft" activeCell="C2" sqref="C2"/>
    </sheetView>
  </sheetViews>
  <sheetFormatPr defaultColWidth="9.140625" defaultRowHeight="12.75" x14ac:dyDescent="0.2"/>
  <cols>
    <col min="1" max="1" width="18.7109375" style="22" customWidth="1"/>
    <col min="2" max="2" width="11.7109375" style="17" customWidth="1"/>
    <col min="3" max="3" width="14.7109375" style="17" customWidth="1"/>
    <col min="4" max="4" width="15.28515625" style="17" bestFit="1" customWidth="1"/>
    <col min="5" max="5" width="29.28515625" style="17" customWidth="1"/>
    <col min="6" max="6" width="8.42578125" style="23" customWidth="1"/>
    <col min="7" max="7" width="9" style="23" customWidth="1"/>
    <col min="8" max="8" width="12" style="17" customWidth="1"/>
    <col min="9" max="9" width="14.140625" style="17" customWidth="1"/>
    <col min="10" max="10" width="10.28515625" style="23" customWidth="1"/>
    <col min="11" max="11" width="7.85546875" style="23" customWidth="1"/>
    <col min="12" max="12" width="7.28515625" style="23" customWidth="1"/>
    <col min="13" max="13" width="9.28515625" style="17" customWidth="1"/>
    <col min="14" max="14" width="62.5703125" style="17" customWidth="1"/>
    <col min="15" max="16384" width="9.140625" style="17"/>
  </cols>
  <sheetData>
    <row r="1" spans="1:14" s="8" customFormat="1" ht="35.25" customHeight="1" x14ac:dyDescent="0.25">
      <c r="A1" s="1" t="s">
        <v>0</v>
      </c>
      <c r="B1" s="2" t="s">
        <v>1</v>
      </c>
      <c r="C1" s="2" t="s">
        <v>2</v>
      </c>
      <c r="D1" s="3" t="s">
        <v>3</v>
      </c>
      <c r="E1" s="2" t="s">
        <v>4</v>
      </c>
      <c r="F1" s="6" t="s">
        <v>6</v>
      </c>
      <c r="G1" s="4" t="s">
        <v>5</v>
      </c>
      <c r="H1" s="5" t="s">
        <v>150</v>
      </c>
      <c r="I1" s="5" t="s">
        <v>11</v>
      </c>
      <c r="J1" s="5" t="s">
        <v>13</v>
      </c>
      <c r="K1" s="5" t="s">
        <v>12</v>
      </c>
      <c r="L1" s="5" t="s">
        <v>7</v>
      </c>
      <c r="M1" s="5" t="s">
        <v>8</v>
      </c>
      <c r="N1" s="7" t="s">
        <v>9</v>
      </c>
    </row>
    <row r="2" spans="1:14" ht="73.5" customHeight="1" x14ac:dyDescent="0.2">
      <c r="A2" s="18"/>
      <c r="B2" s="9" t="s">
        <v>10</v>
      </c>
      <c r="C2" s="10" t="s">
        <v>24</v>
      </c>
      <c r="D2" s="36" t="s">
        <v>25</v>
      </c>
      <c r="E2" s="11" t="s">
        <v>64</v>
      </c>
      <c r="F2" s="13"/>
      <c r="G2" s="24" t="s">
        <v>151</v>
      </c>
      <c r="H2" s="12"/>
      <c r="I2" s="13"/>
      <c r="J2" s="24">
        <v>1</v>
      </c>
      <c r="K2" s="24">
        <v>10</v>
      </c>
      <c r="L2" s="14" t="s">
        <v>17</v>
      </c>
      <c r="M2" s="14" t="s">
        <v>18</v>
      </c>
      <c r="N2" s="16" t="s">
        <v>209</v>
      </c>
    </row>
    <row r="3" spans="1:14" ht="86.25" customHeight="1" x14ac:dyDescent="0.2">
      <c r="A3" s="18"/>
      <c r="B3" s="9" t="s">
        <v>10</v>
      </c>
      <c r="C3" s="10" t="s">
        <v>24</v>
      </c>
      <c r="D3" s="11" t="s">
        <v>26</v>
      </c>
      <c r="E3" s="11" t="s">
        <v>64</v>
      </c>
      <c r="F3" s="13"/>
      <c r="G3" s="24" t="s">
        <v>152</v>
      </c>
      <c r="H3" s="12"/>
      <c r="I3" s="13"/>
      <c r="J3" s="24">
        <v>1</v>
      </c>
      <c r="K3" s="24">
        <v>3</v>
      </c>
      <c r="L3" s="14" t="s">
        <v>17</v>
      </c>
      <c r="M3" s="14" t="s">
        <v>18</v>
      </c>
      <c r="N3" s="16" t="s">
        <v>210</v>
      </c>
    </row>
    <row r="4" spans="1:14" ht="88.5" customHeight="1" x14ac:dyDescent="0.2">
      <c r="A4" s="18"/>
      <c r="B4" s="9" t="s">
        <v>10</v>
      </c>
      <c r="C4" s="10" t="s">
        <v>24</v>
      </c>
      <c r="D4" s="11" t="s">
        <v>27</v>
      </c>
      <c r="E4" s="11" t="s">
        <v>64</v>
      </c>
      <c r="F4" s="13"/>
      <c r="G4" s="24" t="s">
        <v>153</v>
      </c>
      <c r="H4" s="12"/>
      <c r="I4" s="13"/>
      <c r="J4" s="14">
        <v>1</v>
      </c>
      <c r="K4" s="14">
        <v>5</v>
      </c>
      <c r="L4" s="14" t="s">
        <v>17</v>
      </c>
      <c r="M4" s="14" t="s">
        <v>18</v>
      </c>
      <c r="N4" s="16" t="s">
        <v>211</v>
      </c>
    </row>
    <row r="5" spans="1:14" ht="69.95" customHeight="1" x14ac:dyDescent="0.2">
      <c r="A5" s="18"/>
      <c r="B5" s="9" t="s">
        <v>10</v>
      </c>
      <c r="C5" s="10" t="s">
        <v>24</v>
      </c>
      <c r="D5" s="11" t="s">
        <v>28</v>
      </c>
      <c r="E5" s="11" t="s">
        <v>64</v>
      </c>
      <c r="F5" s="13"/>
      <c r="G5" s="24" t="s">
        <v>152</v>
      </c>
      <c r="H5" s="12"/>
      <c r="I5" s="13"/>
      <c r="J5" s="14">
        <v>1</v>
      </c>
      <c r="K5" s="14">
        <v>1</v>
      </c>
      <c r="L5" s="14" t="s">
        <v>17</v>
      </c>
      <c r="M5" s="14" t="s">
        <v>18</v>
      </c>
      <c r="N5" s="16" t="s">
        <v>210</v>
      </c>
    </row>
    <row r="6" spans="1:14" ht="69.95" customHeight="1" x14ac:dyDescent="0.2">
      <c r="A6" s="18"/>
      <c r="B6" s="9" t="s">
        <v>10</v>
      </c>
      <c r="C6" s="10" t="s">
        <v>24</v>
      </c>
      <c r="D6" s="11" t="s">
        <v>29</v>
      </c>
      <c r="E6" s="11" t="s">
        <v>65</v>
      </c>
      <c r="F6" s="13"/>
      <c r="G6" s="24" t="s">
        <v>154</v>
      </c>
      <c r="H6" s="12"/>
      <c r="I6" s="13"/>
      <c r="J6" s="14">
        <v>1</v>
      </c>
      <c r="K6" s="14">
        <v>1</v>
      </c>
      <c r="L6" s="14" t="s">
        <v>17</v>
      </c>
      <c r="M6" s="14" t="s">
        <v>18</v>
      </c>
      <c r="N6" s="16" t="s">
        <v>212</v>
      </c>
    </row>
    <row r="7" spans="1:14" ht="69.75" customHeight="1" x14ac:dyDescent="0.2">
      <c r="A7" s="18"/>
      <c r="B7" s="9" t="s">
        <v>10</v>
      </c>
      <c r="C7" s="10" t="s">
        <v>24</v>
      </c>
      <c r="D7" s="11" t="s">
        <v>30</v>
      </c>
      <c r="E7" s="11" t="s">
        <v>66</v>
      </c>
      <c r="F7" s="13"/>
      <c r="G7" s="24" t="s">
        <v>154</v>
      </c>
      <c r="H7" s="12"/>
      <c r="I7" s="13"/>
      <c r="J7" s="14">
        <v>1</v>
      </c>
      <c r="K7" s="14">
        <v>2</v>
      </c>
      <c r="L7" s="14" t="s">
        <v>17</v>
      </c>
      <c r="M7" s="14" t="s">
        <v>18</v>
      </c>
      <c r="N7" s="16" t="s">
        <v>212</v>
      </c>
    </row>
    <row r="8" spans="1:14" ht="69.95" customHeight="1" x14ac:dyDescent="0.2">
      <c r="A8" s="18"/>
      <c r="B8" s="9" t="s">
        <v>10</v>
      </c>
      <c r="C8" s="10" t="s">
        <v>24</v>
      </c>
      <c r="D8" s="11" t="s">
        <v>31</v>
      </c>
      <c r="E8" s="11" t="s">
        <v>66</v>
      </c>
      <c r="F8" s="28"/>
      <c r="G8" s="24" t="s">
        <v>154</v>
      </c>
      <c r="H8" s="12"/>
      <c r="I8" s="13"/>
      <c r="J8" s="14">
        <v>1</v>
      </c>
      <c r="K8" s="14">
        <v>4</v>
      </c>
      <c r="L8" s="14" t="s">
        <v>17</v>
      </c>
      <c r="M8" s="14" t="s">
        <v>18</v>
      </c>
      <c r="N8" s="16" t="s">
        <v>212</v>
      </c>
    </row>
    <row r="9" spans="1:14" ht="69.95" customHeight="1" x14ac:dyDescent="0.2">
      <c r="A9" s="18"/>
      <c r="B9" s="9" t="s">
        <v>10</v>
      </c>
      <c r="C9" s="10" t="s">
        <v>24</v>
      </c>
      <c r="D9" s="11" t="s">
        <v>32</v>
      </c>
      <c r="E9" s="29" t="s">
        <v>66</v>
      </c>
      <c r="F9" s="28"/>
      <c r="G9" s="24" t="s">
        <v>154</v>
      </c>
      <c r="H9" s="12"/>
      <c r="I9" s="13"/>
      <c r="J9" s="14">
        <v>1</v>
      </c>
      <c r="K9" s="14">
        <v>1</v>
      </c>
      <c r="L9" s="14" t="s">
        <v>17</v>
      </c>
      <c r="M9" s="14" t="s">
        <v>18</v>
      </c>
      <c r="N9" s="16" t="s">
        <v>212</v>
      </c>
    </row>
    <row r="10" spans="1:14" ht="69.95" customHeight="1" x14ac:dyDescent="0.2">
      <c r="A10" s="18"/>
      <c r="B10" s="9" t="s">
        <v>10</v>
      </c>
      <c r="C10" s="10" t="s">
        <v>24</v>
      </c>
      <c r="D10" s="11" t="s">
        <v>33</v>
      </c>
      <c r="E10" s="29" t="s">
        <v>67</v>
      </c>
      <c r="F10" s="13"/>
      <c r="G10" s="24" t="s">
        <v>154</v>
      </c>
      <c r="H10" s="12"/>
      <c r="I10" s="13"/>
      <c r="J10" s="14">
        <v>1</v>
      </c>
      <c r="K10" s="14">
        <v>1</v>
      </c>
      <c r="L10" s="14" t="s">
        <v>17</v>
      </c>
      <c r="M10" s="14" t="s">
        <v>18</v>
      </c>
      <c r="N10" s="16" t="s">
        <v>212</v>
      </c>
    </row>
    <row r="11" spans="1:14" ht="315.75" customHeight="1" x14ac:dyDescent="0.2">
      <c r="A11" s="18"/>
      <c r="B11" s="9" t="s">
        <v>10</v>
      </c>
      <c r="C11" s="10" t="s">
        <v>24</v>
      </c>
      <c r="D11" s="11" t="s">
        <v>34</v>
      </c>
      <c r="E11" s="29" t="s">
        <v>64</v>
      </c>
      <c r="F11" s="13"/>
      <c r="G11" s="24" t="s">
        <v>155</v>
      </c>
      <c r="H11" s="12"/>
      <c r="I11" s="13"/>
      <c r="J11" s="14">
        <v>1</v>
      </c>
      <c r="K11" s="14">
        <v>16</v>
      </c>
      <c r="L11" s="14" t="s">
        <v>17</v>
      </c>
      <c r="M11" s="14" t="s">
        <v>18</v>
      </c>
      <c r="N11" s="16" t="s">
        <v>213</v>
      </c>
    </row>
    <row r="12" spans="1:14" ht="192" x14ac:dyDescent="0.2">
      <c r="A12" s="18"/>
      <c r="B12" s="9" t="s">
        <v>10</v>
      </c>
      <c r="C12" s="10" t="s">
        <v>24</v>
      </c>
      <c r="D12" s="11" t="s">
        <v>35</v>
      </c>
      <c r="E12" s="11" t="s">
        <v>64</v>
      </c>
      <c r="F12" s="13"/>
      <c r="G12" s="24" t="s">
        <v>156</v>
      </c>
      <c r="H12" s="12"/>
      <c r="I12" s="13"/>
      <c r="J12" s="14">
        <v>1</v>
      </c>
      <c r="K12" s="14">
        <v>16</v>
      </c>
      <c r="L12" s="14" t="s">
        <v>17</v>
      </c>
      <c r="M12" s="14" t="s">
        <v>18</v>
      </c>
      <c r="N12" s="16" t="s">
        <v>214</v>
      </c>
    </row>
    <row r="13" spans="1:14" ht="316.5" customHeight="1" x14ac:dyDescent="0.2">
      <c r="A13" s="19"/>
      <c r="B13" s="9" t="s">
        <v>10</v>
      </c>
      <c r="C13" s="10" t="s">
        <v>24</v>
      </c>
      <c r="D13" s="15" t="s">
        <v>36</v>
      </c>
      <c r="E13" s="11" t="s">
        <v>64</v>
      </c>
      <c r="F13" s="13"/>
      <c r="G13" s="24" t="s">
        <v>155</v>
      </c>
      <c r="H13" s="15"/>
      <c r="I13" s="13"/>
      <c r="J13" s="14">
        <v>1</v>
      </c>
      <c r="K13" s="14">
        <v>3</v>
      </c>
      <c r="L13" s="14" t="s">
        <v>17</v>
      </c>
      <c r="M13" s="14" t="s">
        <v>18</v>
      </c>
      <c r="N13" s="16" t="s">
        <v>213</v>
      </c>
    </row>
    <row r="14" spans="1:14" ht="192" x14ac:dyDescent="0.2">
      <c r="A14" s="19"/>
      <c r="B14" s="9" t="s">
        <v>10</v>
      </c>
      <c r="C14" s="10" t="s">
        <v>24</v>
      </c>
      <c r="D14" s="15" t="s">
        <v>37</v>
      </c>
      <c r="E14" s="11" t="s">
        <v>64</v>
      </c>
      <c r="F14" s="13"/>
      <c r="G14" s="24" t="s">
        <v>156</v>
      </c>
      <c r="H14" s="15"/>
      <c r="I14" s="13"/>
      <c r="J14" s="14">
        <v>1</v>
      </c>
      <c r="K14" s="14">
        <v>3</v>
      </c>
      <c r="L14" s="14" t="s">
        <v>17</v>
      </c>
      <c r="M14" s="14" t="s">
        <v>18</v>
      </c>
      <c r="N14" s="16" t="s">
        <v>214</v>
      </c>
    </row>
    <row r="15" spans="1:14" ht="69.95" customHeight="1" x14ac:dyDescent="0.2">
      <c r="A15" s="19"/>
      <c r="B15" s="9" t="s">
        <v>10</v>
      </c>
      <c r="C15" s="10" t="s">
        <v>24</v>
      </c>
      <c r="D15" s="15" t="s">
        <v>38</v>
      </c>
      <c r="E15" s="11" t="s">
        <v>64</v>
      </c>
      <c r="F15" s="13"/>
      <c r="G15" s="24" t="s">
        <v>157</v>
      </c>
      <c r="H15" s="15"/>
      <c r="I15" s="13"/>
      <c r="J15" s="14">
        <v>1</v>
      </c>
      <c r="K15" s="14">
        <v>5</v>
      </c>
      <c r="L15" s="14" t="s">
        <v>17</v>
      </c>
      <c r="M15" s="14" t="s">
        <v>18</v>
      </c>
      <c r="N15" s="16" t="s">
        <v>215</v>
      </c>
    </row>
    <row r="16" spans="1:14" ht="96" x14ac:dyDescent="0.2">
      <c r="A16" s="19"/>
      <c r="B16" s="9" t="s">
        <v>10</v>
      </c>
      <c r="C16" s="10" t="s">
        <v>24</v>
      </c>
      <c r="D16" s="15" t="s">
        <v>39</v>
      </c>
      <c r="E16" s="11" t="s">
        <v>64</v>
      </c>
      <c r="F16" s="28"/>
      <c r="G16" s="24" t="s">
        <v>158</v>
      </c>
      <c r="H16" s="15"/>
      <c r="I16" s="13"/>
      <c r="J16" s="14">
        <v>1</v>
      </c>
      <c r="K16" s="14">
        <v>6</v>
      </c>
      <c r="L16" s="14" t="s">
        <v>17</v>
      </c>
      <c r="M16" s="14" t="s">
        <v>18</v>
      </c>
      <c r="N16" s="16" t="s">
        <v>216</v>
      </c>
    </row>
    <row r="17" spans="1:14" ht="132" x14ac:dyDescent="0.2">
      <c r="A17" s="19"/>
      <c r="B17" s="9" t="s">
        <v>10</v>
      </c>
      <c r="C17" s="10" t="s">
        <v>24</v>
      </c>
      <c r="D17" s="15" t="s">
        <v>40</v>
      </c>
      <c r="E17" s="11" t="s">
        <v>64</v>
      </c>
      <c r="F17" s="13"/>
      <c r="G17" s="24" t="s">
        <v>159</v>
      </c>
      <c r="H17" s="15"/>
      <c r="I17" s="13"/>
      <c r="J17" s="14">
        <v>1</v>
      </c>
      <c r="K17" s="14">
        <v>6</v>
      </c>
      <c r="L17" s="14" t="s">
        <v>17</v>
      </c>
      <c r="M17" s="14" t="s">
        <v>18</v>
      </c>
      <c r="N17" s="16" t="s">
        <v>217</v>
      </c>
    </row>
    <row r="18" spans="1:14" ht="99.75" customHeight="1" x14ac:dyDescent="0.2">
      <c r="A18" s="19"/>
      <c r="B18" s="9" t="s">
        <v>10</v>
      </c>
      <c r="C18" s="10" t="s">
        <v>24</v>
      </c>
      <c r="D18" s="15" t="s">
        <v>41</v>
      </c>
      <c r="E18" s="11" t="s">
        <v>64</v>
      </c>
      <c r="F18" s="28"/>
      <c r="G18" s="24" t="s">
        <v>160</v>
      </c>
      <c r="H18" s="15"/>
      <c r="I18" s="15"/>
      <c r="J18" s="14">
        <v>1</v>
      </c>
      <c r="K18" s="14">
        <v>6</v>
      </c>
      <c r="L18" s="14" t="s">
        <v>17</v>
      </c>
      <c r="M18" s="14" t="s">
        <v>18</v>
      </c>
      <c r="N18" s="16" t="s">
        <v>218</v>
      </c>
    </row>
    <row r="19" spans="1:14" ht="86.25" customHeight="1" x14ac:dyDescent="0.2">
      <c r="A19" s="19"/>
      <c r="B19" s="9" t="s">
        <v>10</v>
      </c>
      <c r="C19" s="10" t="s">
        <v>24</v>
      </c>
      <c r="D19" s="15" t="s">
        <v>42</v>
      </c>
      <c r="E19" s="11" t="s">
        <v>64</v>
      </c>
      <c r="F19" s="28"/>
      <c r="G19" s="24" t="s">
        <v>161</v>
      </c>
      <c r="H19" s="15"/>
      <c r="I19" s="15"/>
      <c r="J19" s="14">
        <v>1</v>
      </c>
      <c r="K19" s="14">
        <v>6</v>
      </c>
      <c r="L19" s="14" t="s">
        <v>17</v>
      </c>
      <c r="M19" s="14" t="s">
        <v>18</v>
      </c>
      <c r="N19" s="16" t="s">
        <v>219</v>
      </c>
    </row>
    <row r="20" spans="1:14" ht="120" x14ac:dyDescent="0.2">
      <c r="A20" s="19"/>
      <c r="B20" s="9" t="s">
        <v>10</v>
      </c>
      <c r="C20" s="10" t="s">
        <v>24</v>
      </c>
      <c r="D20" s="15" t="s">
        <v>43</v>
      </c>
      <c r="E20" s="11" t="s">
        <v>64</v>
      </c>
      <c r="F20" s="28"/>
      <c r="G20" s="24" t="s">
        <v>162</v>
      </c>
      <c r="H20" s="15"/>
      <c r="I20" s="15"/>
      <c r="J20" s="14">
        <v>1</v>
      </c>
      <c r="K20" s="14">
        <v>5</v>
      </c>
      <c r="L20" s="14" t="s">
        <v>17</v>
      </c>
      <c r="M20" s="14" t="s">
        <v>18</v>
      </c>
      <c r="N20" s="16" t="s">
        <v>220</v>
      </c>
    </row>
    <row r="21" spans="1:14" ht="315.75" customHeight="1" x14ac:dyDescent="0.2">
      <c r="A21" s="19"/>
      <c r="B21" s="9" t="s">
        <v>10</v>
      </c>
      <c r="C21" s="10" t="s">
        <v>24</v>
      </c>
      <c r="D21" s="20" t="s">
        <v>44</v>
      </c>
      <c r="E21" s="11" t="s">
        <v>64</v>
      </c>
      <c r="F21" s="28"/>
      <c r="G21" s="24" t="s">
        <v>155</v>
      </c>
      <c r="H21" s="15"/>
      <c r="I21" s="15"/>
      <c r="J21" s="14">
        <v>1</v>
      </c>
      <c r="K21" s="14">
        <v>4</v>
      </c>
      <c r="L21" s="14" t="s">
        <v>17</v>
      </c>
      <c r="M21" s="14" t="s">
        <v>18</v>
      </c>
      <c r="N21" s="16" t="s">
        <v>213</v>
      </c>
    </row>
    <row r="22" spans="1:14" ht="192" x14ac:dyDescent="0.2">
      <c r="A22" s="19"/>
      <c r="B22" s="9" t="s">
        <v>10</v>
      </c>
      <c r="C22" s="10" t="s">
        <v>24</v>
      </c>
      <c r="D22" s="15" t="s">
        <v>45</v>
      </c>
      <c r="E22" s="11" t="s">
        <v>64</v>
      </c>
      <c r="F22" s="28"/>
      <c r="G22" s="24" t="s">
        <v>156</v>
      </c>
      <c r="H22" s="15"/>
      <c r="I22" s="15"/>
      <c r="J22" s="14">
        <v>1</v>
      </c>
      <c r="K22" s="14">
        <v>4</v>
      </c>
      <c r="L22" s="14" t="s">
        <v>17</v>
      </c>
      <c r="M22" s="14" t="s">
        <v>18</v>
      </c>
      <c r="N22" s="16" t="s">
        <v>214</v>
      </c>
    </row>
    <row r="23" spans="1:14" ht="96" x14ac:dyDescent="0.2">
      <c r="A23" s="19"/>
      <c r="B23" s="9" t="s">
        <v>10</v>
      </c>
      <c r="C23" s="10" t="s">
        <v>24</v>
      </c>
      <c r="D23" s="15" t="s">
        <v>46</v>
      </c>
      <c r="E23" s="11" t="s">
        <v>64</v>
      </c>
      <c r="F23" s="28"/>
      <c r="G23" s="24" t="s">
        <v>163</v>
      </c>
      <c r="H23" s="15"/>
      <c r="I23" s="15"/>
      <c r="J23" s="14">
        <v>1</v>
      </c>
      <c r="K23" s="14">
        <v>3</v>
      </c>
      <c r="L23" s="14" t="s">
        <v>17</v>
      </c>
      <c r="M23" s="14" t="s">
        <v>18</v>
      </c>
      <c r="N23" s="16" t="s">
        <v>221</v>
      </c>
    </row>
    <row r="24" spans="1:14" ht="85.5" customHeight="1" x14ac:dyDescent="0.2">
      <c r="A24" s="19"/>
      <c r="B24" s="9" t="s">
        <v>10</v>
      </c>
      <c r="C24" s="10" t="s">
        <v>24</v>
      </c>
      <c r="D24" s="15" t="s">
        <v>47</v>
      </c>
      <c r="E24" s="11" t="s">
        <v>64</v>
      </c>
      <c r="F24" s="28"/>
      <c r="G24" s="24" t="s">
        <v>164</v>
      </c>
      <c r="H24" s="15"/>
      <c r="I24" s="15"/>
      <c r="J24" s="14">
        <v>1</v>
      </c>
      <c r="K24" s="14">
        <v>3</v>
      </c>
      <c r="L24" s="14" t="s">
        <v>17</v>
      </c>
      <c r="M24" s="14" t="s">
        <v>18</v>
      </c>
      <c r="N24" s="16" t="s">
        <v>222</v>
      </c>
    </row>
    <row r="25" spans="1:14" ht="84.75" customHeight="1" x14ac:dyDescent="0.2">
      <c r="A25" s="19"/>
      <c r="B25" s="9" t="s">
        <v>10</v>
      </c>
      <c r="C25" s="10" t="s">
        <v>24</v>
      </c>
      <c r="D25" s="15" t="s">
        <v>48</v>
      </c>
      <c r="E25" s="11" t="s">
        <v>64</v>
      </c>
      <c r="F25" s="28"/>
      <c r="G25" s="24" t="s">
        <v>165</v>
      </c>
      <c r="H25" s="15"/>
      <c r="I25" s="15"/>
      <c r="J25" s="14">
        <v>1</v>
      </c>
      <c r="K25" s="14">
        <v>4</v>
      </c>
      <c r="L25" s="14" t="s">
        <v>17</v>
      </c>
      <c r="M25" s="14" t="s">
        <v>18</v>
      </c>
      <c r="N25" s="16" t="s">
        <v>223</v>
      </c>
    </row>
    <row r="26" spans="1:14" ht="83.25" customHeight="1" x14ac:dyDescent="0.2">
      <c r="A26" s="19"/>
      <c r="B26" s="9" t="s">
        <v>10</v>
      </c>
      <c r="C26" s="10" t="s">
        <v>24</v>
      </c>
      <c r="D26" s="15" t="s">
        <v>49</v>
      </c>
      <c r="E26" s="11" t="s">
        <v>68</v>
      </c>
      <c r="F26" s="28"/>
      <c r="G26" s="24" t="s">
        <v>166</v>
      </c>
      <c r="H26" s="15"/>
      <c r="I26" s="15"/>
      <c r="J26" s="14">
        <v>1</v>
      </c>
      <c r="K26" s="14">
        <v>1</v>
      </c>
      <c r="L26" s="14" t="s">
        <v>17</v>
      </c>
      <c r="M26" s="14" t="s">
        <v>18</v>
      </c>
      <c r="N26" s="16" t="s">
        <v>224</v>
      </c>
    </row>
    <row r="27" spans="1:14" s="32" customFormat="1" ht="83.25" customHeight="1" x14ac:dyDescent="0.2">
      <c r="A27" s="30"/>
      <c r="B27" s="9" t="s">
        <v>10</v>
      </c>
      <c r="C27" s="10" t="s">
        <v>24</v>
      </c>
      <c r="D27" s="20" t="s">
        <v>50</v>
      </c>
      <c r="E27" s="11" t="s">
        <v>68</v>
      </c>
      <c r="F27" s="28"/>
      <c r="G27" s="24" t="s">
        <v>167</v>
      </c>
      <c r="H27" s="31"/>
      <c r="I27" s="20"/>
      <c r="J27" s="14">
        <v>1</v>
      </c>
      <c r="K27" s="14">
        <v>1</v>
      </c>
      <c r="L27" s="14" t="s">
        <v>17</v>
      </c>
      <c r="M27" s="14" t="s">
        <v>18</v>
      </c>
      <c r="N27" s="16" t="s">
        <v>225</v>
      </c>
    </row>
    <row r="28" spans="1:14" ht="83.25" customHeight="1" x14ac:dyDescent="0.2">
      <c r="A28" s="25"/>
      <c r="B28" s="9" t="s">
        <v>10</v>
      </c>
      <c r="C28" s="10" t="s">
        <v>24</v>
      </c>
      <c r="D28" s="11" t="s">
        <v>51</v>
      </c>
      <c r="E28" s="11" t="s">
        <v>68</v>
      </c>
      <c r="F28" s="14"/>
      <c r="G28" s="24" t="s">
        <v>168</v>
      </c>
      <c r="H28" s="15"/>
      <c r="I28" s="15"/>
      <c r="J28" s="14">
        <v>1</v>
      </c>
      <c r="K28" s="14">
        <v>1</v>
      </c>
      <c r="L28" s="14" t="s">
        <v>17</v>
      </c>
      <c r="M28" s="14" t="s">
        <v>18</v>
      </c>
      <c r="N28" s="16" t="s">
        <v>226</v>
      </c>
    </row>
    <row r="29" spans="1:14" ht="69.95" customHeight="1" x14ac:dyDescent="0.2">
      <c r="A29" s="21"/>
      <c r="B29" s="9" t="s">
        <v>10</v>
      </c>
      <c r="C29" s="10" t="s">
        <v>24</v>
      </c>
      <c r="D29" s="11" t="s">
        <v>52</v>
      </c>
      <c r="E29" s="11" t="s">
        <v>68</v>
      </c>
      <c r="F29" s="14"/>
      <c r="G29" s="24" t="s">
        <v>169</v>
      </c>
      <c r="H29" s="15"/>
      <c r="I29" s="15"/>
      <c r="J29" s="14">
        <v>1</v>
      </c>
      <c r="K29" s="14">
        <v>1</v>
      </c>
      <c r="L29" s="14" t="s">
        <v>17</v>
      </c>
      <c r="M29" s="14" t="s">
        <v>18</v>
      </c>
      <c r="N29" s="16" t="s">
        <v>227</v>
      </c>
    </row>
    <row r="30" spans="1:14" ht="180" x14ac:dyDescent="0.2">
      <c r="A30" s="25"/>
      <c r="B30" s="9" t="s">
        <v>10</v>
      </c>
      <c r="C30" s="10" t="s">
        <v>24</v>
      </c>
      <c r="D30" s="11" t="s">
        <v>53</v>
      </c>
      <c r="E30" s="11" t="s">
        <v>64</v>
      </c>
      <c r="F30" s="28"/>
      <c r="G30" s="24" t="s">
        <v>170</v>
      </c>
      <c r="H30" s="15"/>
      <c r="I30" s="15"/>
      <c r="J30" s="14">
        <v>1</v>
      </c>
      <c r="K30" s="14">
        <v>3</v>
      </c>
      <c r="L30" s="14" t="s">
        <v>17</v>
      </c>
      <c r="M30" s="14" t="s">
        <v>18</v>
      </c>
      <c r="N30" s="16" t="s">
        <v>228</v>
      </c>
    </row>
    <row r="31" spans="1:14" ht="120" x14ac:dyDescent="0.2">
      <c r="A31" s="21"/>
      <c r="B31" s="9" t="s">
        <v>10</v>
      </c>
      <c r="C31" s="10" t="s">
        <v>24</v>
      </c>
      <c r="D31" s="11" t="s">
        <v>54</v>
      </c>
      <c r="E31" s="11" t="s">
        <v>64</v>
      </c>
      <c r="F31" s="14"/>
      <c r="G31" s="24" t="s">
        <v>171</v>
      </c>
      <c r="H31" s="15"/>
      <c r="I31" s="15"/>
      <c r="J31" s="14">
        <v>1</v>
      </c>
      <c r="K31" s="14">
        <v>3</v>
      </c>
      <c r="L31" s="14" t="s">
        <v>17</v>
      </c>
      <c r="M31" s="14" t="s">
        <v>18</v>
      </c>
      <c r="N31" s="16" t="s">
        <v>229</v>
      </c>
    </row>
    <row r="32" spans="1:14" ht="69.95" customHeight="1" x14ac:dyDescent="0.2">
      <c r="A32" s="25"/>
      <c r="B32" s="9" t="s">
        <v>10</v>
      </c>
      <c r="C32" s="10" t="s">
        <v>24</v>
      </c>
      <c r="D32" s="11" t="s">
        <v>55</v>
      </c>
      <c r="E32" s="11" t="s">
        <v>64</v>
      </c>
      <c r="F32" s="14"/>
      <c r="G32" s="24" t="s">
        <v>172</v>
      </c>
      <c r="H32" s="15"/>
      <c r="I32" s="15"/>
      <c r="J32" s="14">
        <v>1</v>
      </c>
      <c r="K32" s="14">
        <v>4</v>
      </c>
      <c r="L32" s="14" t="s">
        <v>17</v>
      </c>
      <c r="M32" s="14" t="s">
        <v>18</v>
      </c>
      <c r="N32" s="16" t="s">
        <v>230</v>
      </c>
    </row>
    <row r="33" spans="1:14" ht="75" customHeight="1" x14ac:dyDescent="0.2">
      <c r="A33" s="21"/>
      <c r="B33" s="9" t="s">
        <v>10</v>
      </c>
      <c r="C33" s="10" t="s">
        <v>24</v>
      </c>
      <c r="D33" s="11" t="s">
        <v>56</v>
      </c>
      <c r="E33" s="11" t="s">
        <v>64</v>
      </c>
      <c r="F33" s="28"/>
      <c r="G33" s="24" t="s">
        <v>173</v>
      </c>
      <c r="H33" s="15"/>
      <c r="I33" s="15"/>
      <c r="J33" s="14">
        <v>1</v>
      </c>
      <c r="K33" s="14">
        <v>5</v>
      </c>
      <c r="L33" s="14" t="s">
        <v>17</v>
      </c>
      <c r="M33" s="14" t="s">
        <v>18</v>
      </c>
      <c r="N33" s="16" t="s">
        <v>231</v>
      </c>
    </row>
    <row r="34" spans="1:14" ht="69.95" customHeight="1" x14ac:dyDescent="0.2">
      <c r="A34" s="25"/>
      <c r="B34" s="9" t="s">
        <v>10</v>
      </c>
      <c r="C34" s="10" t="s">
        <v>24</v>
      </c>
      <c r="D34" s="11" t="s">
        <v>57</v>
      </c>
      <c r="E34" s="11" t="s">
        <v>64</v>
      </c>
      <c r="F34" s="14"/>
      <c r="G34" s="24" t="s">
        <v>174</v>
      </c>
      <c r="H34" s="15"/>
      <c r="I34" s="15"/>
      <c r="J34" s="14">
        <v>1</v>
      </c>
      <c r="K34" s="14">
        <v>3</v>
      </c>
      <c r="L34" s="14" t="s">
        <v>17</v>
      </c>
      <c r="M34" s="14" t="s">
        <v>18</v>
      </c>
      <c r="N34" s="16" t="s">
        <v>232</v>
      </c>
    </row>
    <row r="35" spans="1:14" ht="72" x14ac:dyDescent="0.2">
      <c r="A35" s="21"/>
      <c r="B35" s="9" t="s">
        <v>10</v>
      </c>
      <c r="C35" s="10" t="s">
        <v>24</v>
      </c>
      <c r="D35" s="11" t="s">
        <v>58</v>
      </c>
      <c r="E35" s="11" t="s">
        <v>64</v>
      </c>
      <c r="F35" s="14"/>
      <c r="G35" s="24" t="s">
        <v>175</v>
      </c>
      <c r="H35" s="15"/>
      <c r="I35" s="15"/>
      <c r="J35" s="14">
        <v>1</v>
      </c>
      <c r="K35" s="14">
        <v>5</v>
      </c>
      <c r="L35" s="14" t="s">
        <v>17</v>
      </c>
      <c r="M35" s="14" t="s">
        <v>18</v>
      </c>
      <c r="N35" s="16" t="s">
        <v>233</v>
      </c>
    </row>
    <row r="36" spans="1:14" ht="69.95" customHeight="1" x14ac:dyDescent="0.2">
      <c r="A36" s="25"/>
      <c r="B36" s="9" t="s">
        <v>10</v>
      </c>
      <c r="C36" s="10" t="s">
        <v>24</v>
      </c>
      <c r="D36" s="11" t="s">
        <v>59</v>
      </c>
      <c r="E36" s="11" t="s">
        <v>64</v>
      </c>
      <c r="F36" s="14"/>
      <c r="G36" s="24" t="s">
        <v>176</v>
      </c>
      <c r="H36" s="15"/>
      <c r="I36" s="15"/>
      <c r="J36" s="14">
        <v>1</v>
      </c>
      <c r="K36" s="14">
        <v>3</v>
      </c>
      <c r="L36" s="14" t="s">
        <v>17</v>
      </c>
      <c r="M36" s="14" t="s">
        <v>18</v>
      </c>
      <c r="N36" s="16" t="s">
        <v>234</v>
      </c>
    </row>
    <row r="37" spans="1:14" ht="144" x14ac:dyDescent="0.2">
      <c r="A37" s="25"/>
      <c r="B37" s="9" t="s">
        <v>10</v>
      </c>
      <c r="C37" s="10" t="s">
        <v>24</v>
      </c>
      <c r="D37" s="11" t="s">
        <v>60</v>
      </c>
      <c r="E37" s="11" t="s">
        <v>64</v>
      </c>
      <c r="F37" s="14"/>
      <c r="G37" s="24" t="s">
        <v>177</v>
      </c>
      <c r="H37" s="15"/>
      <c r="I37" s="15"/>
      <c r="J37" s="14">
        <v>1</v>
      </c>
      <c r="K37" s="14">
        <v>3</v>
      </c>
      <c r="L37" s="14" t="s">
        <v>17</v>
      </c>
      <c r="M37" s="14" t="s">
        <v>18</v>
      </c>
      <c r="N37" s="16" t="s">
        <v>235</v>
      </c>
    </row>
    <row r="38" spans="1:14" ht="69.95" customHeight="1" x14ac:dyDescent="0.2">
      <c r="A38" s="21"/>
      <c r="B38" s="9" t="s">
        <v>10</v>
      </c>
      <c r="C38" s="10" t="s">
        <v>24</v>
      </c>
      <c r="D38" s="11" t="s">
        <v>61</v>
      </c>
      <c r="E38" s="11" t="s">
        <v>64</v>
      </c>
      <c r="F38" s="28"/>
      <c r="G38" s="24" t="s">
        <v>157</v>
      </c>
      <c r="H38" s="15"/>
      <c r="I38" s="15"/>
      <c r="J38" s="14">
        <v>1</v>
      </c>
      <c r="K38" s="14">
        <v>6</v>
      </c>
      <c r="L38" s="14" t="s">
        <v>17</v>
      </c>
      <c r="M38" s="14" t="s">
        <v>18</v>
      </c>
      <c r="N38" s="16" t="s">
        <v>215</v>
      </c>
    </row>
    <row r="39" spans="1:14" ht="72" x14ac:dyDescent="0.2">
      <c r="A39" s="25"/>
      <c r="B39" s="9" t="s">
        <v>10</v>
      </c>
      <c r="C39" s="10" t="s">
        <v>24</v>
      </c>
      <c r="D39" s="11" t="s">
        <v>62</v>
      </c>
      <c r="E39" s="11" t="s">
        <v>64</v>
      </c>
      <c r="F39" s="14"/>
      <c r="G39" s="24" t="s">
        <v>175</v>
      </c>
      <c r="H39" s="15"/>
      <c r="I39" s="15"/>
      <c r="J39" s="14">
        <v>1</v>
      </c>
      <c r="K39" s="14">
        <v>6</v>
      </c>
      <c r="L39" s="14" t="s">
        <v>17</v>
      </c>
      <c r="M39" s="14" t="s">
        <v>18</v>
      </c>
      <c r="N39" s="16" t="s">
        <v>233</v>
      </c>
    </row>
    <row r="40" spans="1:14" ht="120" x14ac:dyDescent="0.2">
      <c r="A40" s="21"/>
      <c r="B40" s="9" t="s">
        <v>10</v>
      </c>
      <c r="C40" s="10" t="s">
        <v>24</v>
      </c>
      <c r="D40" s="11" t="s">
        <v>63</v>
      </c>
      <c r="E40" s="11" t="s">
        <v>64</v>
      </c>
      <c r="F40" s="14"/>
      <c r="G40" s="24" t="s">
        <v>162</v>
      </c>
      <c r="H40" s="15"/>
      <c r="I40" s="15"/>
      <c r="J40" s="14">
        <v>1</v>
      </c>
      <c r="K40" s="14">
        <v>6</v>
      </c>
      <c r="L40" s="14" t="s">
        <v>17</v>
      </c>
      <c r="M40" s="14" t="s">
        <v>18</v>
      </c>
      <c r="N40" s="16" t="s">
        <v>220</v>
      </c>
    </row>
    <row r="41" spans="1:14" ht="69.95" customHeight="1" x14ac:dyDescent="0.2">
      <c r="A41" s="26"/>
      <c r="B41" s="9" t="s">
        <v>10</v>
      </c>
      <c r="C41" s="10" t="s">
        <v>16</v>
      </c>
      <c r="D41" s="11" t="s">
        <v>70</v>
      </c>
      <c r="E41" s="11" t="s">
        <v>104</v>
      </c>
      <c r="F41" s="13" t="s">
        <v>21</v>
      </c>
      <c r="G41" s="24" t="s">
        <v>178</v>
      </c>
      <c r="H41" s="15"/>
      <c r="I41" s="15"/>
      <c r="J41" s="14">
        <v>1</v>
      </c>
      <c r="K41" s="14">
        <v>1</v>
      </c>
      <c r="L41" s="14" t="s">
        <v>17</v>
      </c>
      <c r="M41" s="14" t="s">
        <v>267</v>
      </c>
      <c r="N41" s="16" t="s">
        <v>236</v>
      </c>
    </row>
    <row r="42" spans="1:14" ht="69.75" customHeight="1" x14ac:dyDescent="0.2">
      <c r="A42" s="26"/>
      <c r="B42" s="9" t="s">
        <v>10</v>
      </c>
      <c r="C42" s="10" t="s">
        <v>16</v>
      </c>
      <c r="D42" s="11" t="s">
        <v>75</v>
      </c>
      <c r="E42" s="11" t="s">
        <v>106</v>
      </c>
      <c r="F42" s="28" t="s">
        <v>21</v>
      </c>
      <c r="G42" s="24" t="s">
        <v>179</v>
      </c>
      <c r="H42" s="15"/>
      <c r="I42" s="15"/>
      <c r="J42" s="14">
        <v>1</v>
      </c>
      <c r="K42" s="14">
        <v>1</v>
      </c>
      <c r="L42" s="14" t="s">
        <v>17</v>
      </c>
      <c r="M42" s="14" t="s">
        <v>267</v>
      </c>
      <c r="N42" s="16" t="s">
        <v>237</v>
      </c>
    </row>
    <row r="43" spans="1:14" ht="69.95" customHeight="1" x14ac:dyDescent="0.2">
      <c r="A43" s="25"/>
      <c r="B43" s="9" t="s">
        <v>10</v>
      </c>
      <c r="C43" s="10" t="s">
        <v>16</v>
      </c>
      <c r="D43" s="11" t="s">
        <v>69</v>
      </c>
      <c r="E43" s="11" t="s">
        <v>103</v>
      </c>
      <c r="F43" s="14"/>
      <c r="G43" s="24" t="s">
        <v>180</v>
      </c>
      <c r="H43" s="15"/>
      <c r="I43" s="15"/>
      <c r="J43" s="14">
        <v>1</v>
      </c>
      <c r="K43" s="14">
        <v>1</v>
      </c>
      <c r="L43" s="14" t="s">
        <v>17</v>
      </c>
      <c r="M43" s="14" t="s">
        <v>268</v>
      </c>
      <c r="N43" s="16" t="s">
        <v>238</v>
      </c>
    </row>
    <row r="44" spans="1:14" ht="69.75" customHeight="1" x14ac:dyDescent="0.2">
      <c r="A44" s="21"/>
      <c r="B44" s="9" t="s">
        <v>10</v>
      </c>
      <c r="C44" s="10" t="s">
        <v>16</v>
      </c>
      <c r="D44" s="11" t="s">
        <v>99</v>
      </c>
      <c r="E44" s="11" t="s">
        <v>113</v>
      </c>
      <c r="F44" s="28"/>
      <c r="G44" s="24" t="s">
        <v>181</v>
      </c>
      <c r="H44" s="15"/>
      <c r="I44" s="15"/>
      <c r="J44" s="14">
        <v>1</v>
      </c>
      <c r="K44" s="14">
        <v>1</v>
      </c>
      <c r="L44" s="14" t="s">
        <v>17</v>
      </c>
      <c r="M44" s="14" t="s">
        <v>267</v>
      </c>
      <c r="N44" s="16" t="s">
        <v>239</v>
      </c>
    </row>
    <row r="45" spans="1:14" ht="69.75" customHeight="1" x14ac:dyDescent="0.2">
      <c r="A45" s="26"/>
      <c r="B45" s="9" t="s">
        <v>10</v>
      </c>
      <c r="C45" s="10" t="s">
        <v>16</v>
      </c>
      <c r="D45" s="11" t="s">
        <v>76</v>
      </c>
      <c r="E45" s="11" t="s">
        <v>107</v>
      </c>
      <c r="F45" s="14"/>
      <c r="G45" s="24" t="s">
        <v>182</v>
      </c>
      <c r="H45" s="15"/>
      <c r="I45" s="15"/>
      <c r="J45" s="14">
        <v>1</v>
      </c>
      <c r="K45" s="14">
        <v>1</v>
      </c>
      <c r="L45" s="14" t="s">
        <v>17</v>
      </c>
      <c r="M45" s="14" t="s">
        <v>267</v>
      </c>
      <c r="N45" s="16" t="s">
        <v>240</v>
      </c>
    </row>
    <row r="46" spans="1:14" ht="69.75" customHeight="1" x14ac:dyDescent="0.2">
      <c r="A46" s="26"/>
      <c r="B46" s="9" t="s">
        <v>10</v>
      </c>
      <c r="C46" s="10" t="s">
        <v>16</v>
      </c>
      <c r="D46" s="11" t="s">
        <v>77</v>
      </c>
      <c r="E46" s="11" t="s">
        <v>108</v>
      </c>
      <c r="F46" s="14"/>
      <c r="G46" s="24" t="s">
        <v>183</v>
      </c>
      <c r="H46" s="15"/>
      <c r="I46" s="15"/>
      <c r="J46" s="14">
        <v>1</v>
      </c>
      <c r="K46" s="14">
        <v>1</v>
      </c>
      <c r="L46" s="14" t="s">
        <v>17</v>
      </c>
      <c r="M46" s="14" t="s">
        <v>267</v>
      </c>
      <c r="N46" s="16" t="s">
        <v>241</v>
      </c>
    </row>
    <row r="47" spans="1:14" ht="69.75" customHeight="1" x14ac:dyDescent="0.2">
      <c r="A47" s="25"/>
      <c r="B47" s="9" t="s">
        <v>10</v>
      </c>
      <c r="C47" s="10" t="s">
        <v>16</v>
      </c>
      <c r="D47" s="11" t="s">
        <v>78</v>
      </c>
      <c r="E47" s="11" t="s">
        <v>108</v>
      </c>
      <c r="F47" s="14"/>
      <c r="G47" s="24" t="s">
        <v>184</v>
      </c>
      <c r="H47" s="27"/>
      <c r="I47" s="15"/>
      <c r="J47" s="14">
        <v>1</v>
      </c>
      <c r="K47" s="14">
        <v>1</v>
      </c>
      <c r="L47" s="14" t="s">
        <v>17</v>
      </c>
      <c r="M47" s="14" t="s">
        <v>267</v>
      </c>
      <c r="N47" s="16" t="s">
        <v>242</v>
      </c>
    </row>
    <row r="48" spans="1:14" ht="69.75" customHeight="1" x14ac:dyDescent="0.2">
      <c r="A48" s="26"/>
      <c r="B48" s="9" t="s">
        <v>10</v>
      </c>
      <c r="C48" s="10" t="s">
        <v>16</v>
      </c>
      <c r="D48" s="11" t="s">
        <v>98</v>
      </c>
      <c r="E48" s="11" t="s">
        <v>112</v>
      </c>
      <c r="F48" s="14"/>
      <c r="G48" s="24" t="s">
        <v>185</v>
      </c>
      <c r="H48" s="15"/>
      <c r="I48" s="15"/>
      <c r="J48" s="14">
        <v>1</v>
      </c>
      <c r="K48" s="14">
        <v>1</v>
      </c>
      <c r="L48" s="14" t="s">
        <v>17</v>
      </c>
      <c r="M48" s="14" t="s">
        <v>18</v>
      </c>
      <c r="N48" s="16" t="s">
        <v>243</v>
      </c>
    </row>
    <row r="49" spans="1:14" ht="69.95" customHeight="1" x14ac:dyDescent="0.2">
      <c r="A49" s="26"/>
      <c r="B49" s="9" t="s">
        <v>10</v>
      </c>
      <c r="C49" s="10" t="s">
        <v>16</v>
      </c>
      <c r="D49" s="11" t="s">
        <v>73</v>
      </c>
      <c r="E49" s="11" t="s">
        <v>105</v>
      </c>
      <c r="F49" s="13" t="s">
        <v>21</v>
      </c>
      <c r="G49" s="24" t="s">
        <v>186</v>
      </c>
      <c r="H49" s="15"/>
      <c r="I49" s="15"/>
      <c r="J49" s="14">
        <v>1</v>
      </c>
      <c r="K49" s="14">
        <v>1</v>
      </c>
      <c r="L49" s="14" t="s">
        <v>17</v>
      </c>
      <c r="M49" s="14" t="s">
        <v>267</v>
      </c>
      <c r="N49" s="16" t="s">
        <v>244</v>
      </c>
    </row>
    <row r="50" spans="1:14" ht="69.75" customHeight="1" x14ac:dyDescent="0.2">
      <c r="A50" s="26"/>
      <c r="B50" s="9" t="s">
        <v>10</v>
      </c>
      <c r="C50" s="10" t="s">
        <v>16</v>
      </c>
      <c r="D50" s="11" t="s">
        <v>74</v>
      </c>
      <c r="E50" s="11" t="s">
        <v>105</v>
      </c>
      <c r="F50" s="13" t="s">
        <v>21</v>
      </c>
      <c r="G50" s="24" t="s">
        <v>186</v>
      </c>
      <c r="H50" s="15"/>
      <c r="I50" s="15"/>
      <c r="J50" s="14">
        <v>1</v>
      </c>
      <c r="K50" s="14">
        <v>1</v>
      </c>
      <c r="L50" s="14" t="s">
        <v>17</v>
      </c>
      <c r="M50" s="14" t="s">
        <v>267</v>
      </c>
      <c r="N50" s="16" t="s">
        <v>244</v>
      </c>
    </row>
    <row r="51" spans="1:14" ht="69.95" customHeight="1" x14ac:dyDescent="0.2">
      <c r="A51" s="26"/>
      <c r="B51" s="9" t="s">
        <v>10</v>
      </c>
      <c r="C51" s="10" t="s">
        <v>16</v>
      </c>
      <c r="D51" s="11" t="s">
        <v>71</v>
      </c>
      <c r="E51" s="11" t="s">
        <v>105</v>
      </c>
      <c r="F51" s="13" t="s">
        <v>21</v>
      </c>
      <c r="G51" s="24" t="s">
        <v>187</v>
      </c>
      <c r="H51" s="15"/>
      <c r="I51" s="15"/>
      <c r="J51" s="14">
        <v>1</v>
      </c>
      <c r="K51" s="14">
        <v>1</v>
      </c>
      <c r="L51" s="14" t="s">
        <v>17</v>
      </c>
      <c r="M51" s="14" t="s">
        <v>267</v>
      </c>
      <c r="N51" s="16" t="s">
        <v>245</v>
      </c>
    </row>
    <row r="52" spans="1:14" ht="69.95" customHeight="1" x14ac:dyDescent="0.2">
      <c r="A52" s="26"/>
      <c r="B52" s="9" t="s">
        <v>10</v>
      </c>
      <c r="C52" s="10" t="s">
        <v>16</v>
      </c>
      <c r="D52" s="11" t="s">
        <v>72</v>
      </c>
      <c r="E52" s="11" t="s">
        <v>105</v>
      </c>
      <c r="F52" s="13" t="s">
        <v>21</v>
      </c>
      <c r="G52" s="24" t="s">
        <v>187</v>
      </c>
      <c r="H52" s="15"/>
      <c r="I52" s="15"/>
      <c r="J52" s="14">
        <v>1</v>
      </c>
      <c r="K52" s="14">
        <v>1</v>
      </c>
      <c r="L52" s="14" t="s">
        <v>17</v>
      </c>
      <c r="M52" s="14" t="s">
        <v>267</v>
      </c>
      <c r="N52" s="16" t="s">
        <v>245</v>
      </c>
    </row>
    <row r="53" spans="1:14" ht="69.75" customHeight="1" x14ac:dyDescent="0.2">
      <c r="A53" s="21"/>
      <c r="B53" s="9" t="s">
        <v>10</v>
      </c>
      <c r="C53" s="10" t="s">
        <v>16</v>
      </c>
      <c r="D53" s="11" t="s">
        <v>79</v>
      </c>
      <c r="E53" s="11" t="s">
        <v>109</v>
      </c>
      <c r="F53" s="28"/>
      <c r="G53" s="24" t="s">
        <v>188</v>
      </c>
      <c r="H53" s="15"/>
      <c r="I53" s="15"/>
      <c r="J53" s="14">
        <v>1</v>
      </c>
      <c r="K53" s="14">
        <v>1</v>
      </c>
      <c r="L53" s="14" t="s">
        <v>17</v>
      </c>
      <c r="M53" s="14" t="s">
        <v>267</v>
      </c>
      <c r="N53" s="16" t="s">
        <v>246</v>
      </c>
    </row>
    <row r="54" spans="1:14" ht="69.75" customHeight="1" x14ac:dyDescent="0.2">
      <c r="A54" s="25"/>
      <c r="B54" s="9" t="s">
        <v>10</v>
      </c>
      <c r="C54" s="10" t="s">
        <v>16</v>
      </c>
      <c r="D54" s="11" t="s">
        <v>81</v>
      </c>
      <c r="E54" s="11" t="s">
        <v>110</v>
      </c>
      <c r="F54" s="28" t="s">
        <v>21</v>
      </c>
      <c r="G54" s="24" t="s">
        <v>189</v>
      </c>
      <c r="H54" s="15"/>
      <c r="I54" s="15"/>
      <c r="J54" s="14">
        <v>1</v>
      </c>
      <c r="K54" s="14">
        <v>1</v>
      </c>
      <c r="L54" s="14" t="s">
        <v>17</v>
      </c>
      <c r="M54" s="14" t="s">
        <v>267</v>
      </c>
      <c r="N54" s="16" t="s">
        <v>247</v>
      </c>
    </row>
    <row r="55" spans="1:14" ht="69.75" customHeight="1" x14ac:dyDescent="0.2">
      <c r="A55" s="25"/>
      <c r="B55" s="9" t="s">
        <v>10</v>
      </c>
      <c r="C55" s="10" t="s">
        <v>16</v>
      </c>
      <c r="D55" s="11" t="s">
        <v>80</v>
      </c>
      <c r="E55" s="11" t="s">
        <v>110</v>
      </c>
      <c r="F55" s="28"/>
      <c r="G55" s="24" t="s">
        <v>190</v>
      </c>
      <c r="H55" s="15"/>
      <c r="I55" s="15"/>
      <c r="J55" s="14">
        <v>1</v>
      </c>
      <c r="K55" s="14">
        <v>1</v>
      </c>
      <c r="L55" s="14" t="s">
        <v>17</v>
      </c>
      <c r="M55" s="14" t="s">
        <v>267</v>
      </c>
      <c r="N55" s="16" t="s">
        <v>248</v>
      </c>
    </row>
    <row r="56" spans="1:14" ht="69.75" customHeight="1" x14ac:dyDescent="0.2">
      <c r="A56" s="21"/>
      <c r="B56" s="9" t="s">
        <v>10</v>
      </c>
      <c r="C56" s="10" t="s">
        <v>16</v>
      </c>
      <c r="D56" s="11" t="s">
        <v>82</v>
      </c>
      <c r="E56" s="11" t="s">
        <v>110</v>
      </c>
      <c r="F56" s="28" t="s">
        <v>21</v>
      </c>
      <c r="G56" s="24" t="s">
        <v>191</v>
      </c>
      <c r="H56" s="15"/>
      <c r="I56" s="15"/>
      <c r="J56" s="14">
        <v>1</v>
      </c>
      <c r="K56" s="14">
        <v>1</v>
      </c>
      <c r="L56" s="14" t="s">
        <v>17</v>
      </c>
      <c r="M56" s="14" t="s">
        <v>267</v>
      </c>
      <c r="N56" s="16" t="s">
        <v>249</v>
      </c>
    </row>
    <row r="57" spans="1:14" ht="69.75" customHeight="1" x14ac:dyDescent="0.2">
      <c r="A57" s="26"/>
      <c r="B57" s="9" t="s">
        <v>10</v>
      </c>
      <c r="C57" s="10" t="s">
        <v>16</v>
      </c>
      <c r="D57" s="11" t="s">
        <v>83</v>
      </c>
      <c r="E57" s="11" t="s">
        <v>110</v>
      </c>
      <c r="F57" s="13" t="s">
        <v>21</v>
      </c>
      <c r="G57" s="24" t="s">
        <v>192</v>
      </c>
      <c r="H57" s="15"/>
      <c r="I57" s="15"/>
      <c r="J57" s="14">
        <v>1</v>
      </c>
      <c r="K57" s="14">
        <v>1</v>
      </c>
      <c r="L57" s="14" t="s">
        <v>17</v>
      </c>
      <c r="M57" s="14" t="s">
        <v>267</v>
      </c>
      <c r="N57" s="16" t="s">
        <v>250</v>
      </c>
    </row>
    <row r="58" spans="1:14" ht="69.75" customHeight="1" x14ac:dyDescent="0.2">
      <c r="A58" s="25"/>
      <c r="B58" s="9" t="s">
        <v>10</v>
      </c>
      <c r="C58" s="10" t="s">
        <v>16</v>
      </c>
      <c r="D58" s="11" t="s">
        <v>101</v>
      </c>
      <c r="E58" s="11" t="s">
        <v>114</v>
      </c>
      <c r="F58" s="28"/>
      <c r="G58" s="24" t="s">
        <v>193</v>
      </c>
      <c r="H58" s="15"/>
      <c r="I58" s="15"/>
      <c r="J58" s="14">
        <v>1</v>
      </c>
      <c r="K58" s="14">
        <v>1</v>
      </c>
      <c r="L58" s="14" t="s">
        <v>17</v>
      </c>
      <c r="M58" s="14" t="s">
        <v>18</v>
      </c>
      <c r="N58" s="16" t="s">
        <v>251</v>
      </c>
    </row>
    <row r="59" spans="1:14" ht="69.75" customHeight="1" x14ac:dyDescent="0.2">
      <c r="A59" s="25"/>
      <c r="B59" s="9" t="s">
        <v>10</v>
      </c>
      <c r="C59" s="10" t="s">
        <v>16</v>
      </c>
      <c r="D59" s="11" t="s">
        <v>100</v>
      </c>
      <c r="E59" s="11" t="s">
        <v>114</v>
      </c>
      <c r="F59" s="28"/>
      <c r="G59" s="24" t="s">
        <v>194</v>
      </c>
      <c r="H59" s="15"/>
      <c r="I59" s="15"/>
      <c r="J59" s="14">
        <v>1</v>
      </c>
      <c r="K59" s="14">
        <v>1</v>
      </c>
      <c r="L59" s="14" t="s">
        <v>17</v>
      </c>
      <c r="M59" s="14" t="s">
        <v>267</v>
      </c>
      <c r="N59" s="16" t="s">
        <v>252</v>
      </c>
    </row>
    <row r="60" spans="1:14" ht="69.75" customHeight="1" x14ac:dyDescent="0.2">
      <c r="A60" s="21"/>
      <c r="B60" s="9" t="s">
        <v>10</v>
      </c>
      <c r="C60" s="10" t="s">
        <v>16</v>
      </c>
      <c r="D60" s="11" t="s">
        <v>102</v>
      </c>
      <c r="E60" s="11" t="s">
        <v>114</v>
      </c>
      <c r="F60" s="28"/>
      <c r="G60" s="24" t="s">
        <v>195</v>
      </c>
      <c r="H60" s="15"/>
      <c r="I60" s="15"/>
      <c r="J60" s="14">
        <v>1</v>
      </c>
      <c r="K60" s="14">
        <v>1</v>
      </c>
      <c r="L60" s="14" t="s">
        <v>17</v>
      </c>
      <c r="M60" s="14" t="s">
        <v>267</v>
      </c>
      <c r="N60" s="16" t="s">
        <v>253</v>
      </c>
    </row>
    <row r="61" spans="1:14" ht="69.75" customHeight="1" x14ac:dyDescent="0.2">
      <c r="A61" s="21"/>
      <c r="B61" s="9" t="s">
        <v>10</v>
      </c>
      <c r="C61" s="10" t="s">
        <v>16</v>
      </c>
      <c r="D61" s="11" t="s">
        <v>94</v>
      </c>
      <c r="E61" s="11" t="s">
        <v>111</v>
      </c>
      <c r="F61" s="28" t="s">
        <v>21</v>
      </c>
      <c r="G61" s="24" t="s">
        <v>196</v>
      </c>
      <c r="H61" s="15"/>
      <c r="I61" s="15"/>
      <c r="J61" s="14">
        <v>1</v>
      </c>
      <c r="K61" s="14">
        <v>1</v>
      </c>
      <c r="L61" s="14" t="s">
        <v>17</v>
      </c>
      <c r="M61" s="14" t="s">
        <v>268</v>
      </c>
      <c r="N61" s="16" t="s">
        <v>254</v>
      </c>
    </row>
    <row r="62" spans="1:14" ht="69.75" customHeight="1" x14ac:dyDescent="0.2">
      <c r="A62" s="26"/>
      <c r="B62" s="9" t="s">
        <v>10</v>
      </c>
      <c r="C62" s="10" t="s">
        <v>16</v>
      </c>
      <c r="D62" s="11" t="s">
        <v>95</v>
      </c>
      <c r="E62" s="11" t="s">
        <v>111</v>
      </c>
      <c r="F62" s="13" t="s">
        <v>21</v>
      </c>
      <c r="G62" s="24" t="s">
        <v>197</v>
      </c>
      <c r="H62" s="15"/>
      <c r="I62" s="15"/>
      <c r="J62" s="14">
        <v>1</v>
      </c>
      <c r="K62" s="14">
        <v>1</v>
      </c>
      <c r="L62" s="14" t="s">
        <v>17</v>
      </c>
      <c r="M62" s="14" t="s">
        <v>268</v>
      </c>
      <c r="N62" s="16" t="s">
        <v>255</v>
      </c>
    </row>
    <row r="63" spans="1:14" ht="69.75" customHeight="1" x14ac:dyDescent="0.2">
      <c r="A63" s="26"/>
      <c r="B63" s="9" t="s">
        <v>10</v>
      </c>
      <c r="C63" s="10" t="s">
        <v>16</v>
      </c>
      <c r="D63" s="11" t="s">
        <v>88</v>
      </c>
      <c r="E63" s="11" t="s">
        <v>111</v>
      </c>
      <c r="F63" s="14"/>
      <c r="G63" s="24" t="s">
        <v>198</v>
      </c>
      <c r="H63" s="15"/>
      <c r="I63" s="15"/>
      <c r="J63" s="14">
        <v>1</v>
      </c>
      <c r="K63" s="14">
        <v>1</v>
      </c>
      <c r="L63" s="14" t="s">
        <v>17</v>
      </c>
      <c r="M63" s="14" t="s">
        <v>268</v>
      </c>
      <c r="N63" s="16" t="s">
        <v>256</v>
      </c>
    </row>
    <row r="64" spans="1:14" ht="69.75" customHeight="1" x14ac:dyDescent="0.2">
      <c r="A64" s="25"/>
      <c r="B64" s="9" t="s">
        <v>10</v>
      </c>
      <c r="C64" s="10" t="s">
        <v>16</v>
      </c>
      <c r="D64" s="11" t="s">
        <v>86</v>
      </c>
      <c r="E64" s="11" t="s">
        <v>111</v>
      </c>
      <c r="F64" s="28"/>
      <c r="G64" s="24" t="s">
        <v>199</v>
      </c>
      <c r="H64" s="15"/>
      <c r="I64" s="15"/>
      <c r="J64" s="14">
        <v>1</v>
      </c>
      <c r="K64" s="14">
        <v>1</v>
      </c>
      <c r="L64" s="14" t="s">
        <v>17</v>
      </c>
      <c r="M64" s="14" t="s">
        <v>268</v>
      </c>
      <c r="N64" s="16" t="s">
        <v>257</v>
      </c>
    </row>
    <row r="65" spans="1:14" ht="69.75" customHeight="1" x14ac:dyDescent="0.2">
      <c r="A65" s="26"/>
      <c r="B65" s="9" t="s">
        <v>10</v>
      </c>
      <c r="C65" s="10" t="s">
        <v>16</v>
      </c>
      <c r="D65" s="11" t="s">
        <v>90</v>
      </c>
      <c r="E65" s="11" t="s">
        <v>111</v>
      </c>
      <c r="F65" s="14"/>
      <c r="G65" s="24" t="s">
        <v>200</v>
      </c>
      <c r="H65" s="15"/>
      <c r="I65" s="15"/>
      <c r="J65" s="14">
        <v>1</v>
      </c>
      <c r="K65" s="14">
        <v>1</v>
      </c>
      <c r="L65" s="14" t="s">
        <v>17</v>
      </c>
      <c r="M65" s="14" t="s">
        <v>268</v>
      </c>
      <c r="N65" s="16" t="s">
        <v>258</v>
      </c>
    </row>
    <row r="66" spans="1:14" ht="69.75" customHeight="1" x14ac:dyDescent="0.2">
      <c r="A66" s="26"/>
      <c r="B66" s="9" t="s">
        <v>10</v>
      </c>
      <c r="C66" s="10" t="s">
        <v>16</v>
      </c>
      <c r="D66" s="11" t="s">
        <v>96</v>
      </c>
      <c r="E66" s="11" t="s">
        <v>111</v>
      </c>
      <c r="F66" s="14"/>
      <c r="G66" s="24" t="s">
        <v>201</v>
      </c>
      <c r="H66" s="15"/>
      <c r="I66" s="15"/>
      <c r="J66" s="14">
        <v>1</v>
      </c>
      <c r="K66" s="14">
        <v>1</v>
      </c>
      <c r="L66" s="14" t="s">
        <v>17</v>
      </c>
      <c r="M66" s="14" t="s">
        <v>268</v>
      </c>
      <c r="N66" s="16" t="s">
        <v>259</v>
      </c>
    </row>
    <row r="67" spans="1:14" ht="69.75" customHeight="1" x14ac:dyDescent="0.2">
      <c r="A67" s="21"/>
      <c r="B67" s="9" t="s">
        <v>10</v>
      </c>
      <c r="C67" s="10" t="s">
        <v>16</v>
      </c>
      <c r="D67" s="11" t="s">
        <v>97</v>
      </c>
      <c r="E67" s="11" t="s">
        <v>111</v>
      </c>
      <c r="F67" s="28"/>
      <c r="G67" s="24" t="s">
        <v>202</v>
      </c>
      <c r="H67" s="15"/>
      <c r="I67" s="15"/>
      <c r="J67" s="14">
        <v>1</v>
      </c>
      <c r="K67" s="14">
        <v>1</v>
      </c>
      <c r="L67" s="14" t="s">
        <v>17</v>
      </c>
      <c r="M67" s="14" t="s">
        <v>268</v>
      </c>
      <c r="N67" s="16" t="s">
        <v>260</v>
      </c>
    </row>
    <row r="68" spans="1:14" ht="69.75" customHeight="1" x14ac:dyDescent="0.2">
      <c r="A68" s="25"/>
      <c r="B68" s="9" t="s">
        <v>10</v>
      </c>
      <c r="C68" s="10" t="s">
        <v>16</v>
      </c>
      <c r="D68" s="11" t="s">
        <v>85</v>
      </c>
      <c r="E68" s="11" t="s">
        <v>111</v>
      </c>
      <c r="F68" s="28"/>
      <c r="G68" s="24" t="s">
        <v>203</v>
      </c>
      <c r="H68" s="15"/>
      <c r="I68" s="15"/>
      <c r="J68" s="14">
        <v>1</v>
      </c>
      <c r="K68" s="14">
        <v>1</v>
      </c>
      <c r="L68" s="14" t="s">
        <v>17</v>
      </c>
      <c r="M68" s="14" t="s">
        <v>268</v>
      </c>
      <c r="N68" s="16" t="s">
        <v>261</v>
      </c>
    </row>
    <row r="69" spans="1:14" ht="69.75" customHeight="1" x14ac:dyDescent="0.2">
      <c r="A69" s="21"/>
      <c r="B69" s="9" t="s">
        <v>10</v>
      </c>
      <c r="C69" s="10" t="s">
        <v>16</v>
      </c>
      <c r="D69" s="11" t="s">
        <v>87</v>
      </c>
      <c r="E69" s="11" t="s">
        <v>111</v>
      </c>
      <c r="F69" s="28"/>
      <c r="G69" s="24" t="s">
        <v>204</v>
      </c>
      <c r="H69" s="15"/>
      <c r="I69" s="15"/>
      <c r="J69" s="14">
        <v>1</v>
      </c>
      <c r="K69" s="14">
        <v>1</v>
      </c>
      <c r="L69" s="14" t="s">
        <v>17</v>
      </c>
      <c r="M69" s="14" t="s">
        <v>268</v>
      </c>
      <c r="N69" s="16" t="s">
        <v>262</v>
      </c>
    </row>
    <row r="70" spans="1:14" ht="69.75" customHeight="1" x14ac:dyDescent="0.2">
      <c r="A70" s="21"/>
      <c r="B70" s="9" t="s">
        <v>10</v>
      </c>
      <c r="C70" s="10" t="s">
        <v>16</v>
      </c>
      <c r="D70" s="11" t="s">
        <v>84</v>
      </c>
      <c r="E70" s="11" t="s">
        <v>111</v>
      </c>
      <c r="F70" s="28"/>
      <c r="G70" s="24" t="s">
        <v>205</v>
      </c>
      <c r="H70" s="15"/>
      <c r="I70" s="15"/>
      <c r="J70" s="14">
        <v>1</v>
      </c>
      <c r="K70" s="14">
        <v>1</v>
      </c>
      <c r="L70" s="14" t="s">
        <v>17</v>
      </c>
      <c r="M70" s="14" t="s">
        <v>268</v>
      </c>
      <c r="N70" s="16" t="s">
        <v>263</v>
      </c>
    </row>
    <row r="71" spans="1:14" ht="69.75" customHeight="1" x14ac:dyDescent="0.2">
      <c r="A71" s="21"/>
      <c r="B71" s="9" t="s">
        <v>10</v>
      </c>
      <c r="C71" s="10" t="s">
        <v>16</v>
      </c>
      <c r="D71" s="11" t="s">
        <v>89</v>
      </c>
      <c r="E71" s="11" t="s">
        <v>111</v>
      </c>
      <c r="F71" s="28"/>
      <c r="G71" s="24" t="s">
        <v>206</v>
      </c>
      <c r="H71" s="15"/>
      <c r="I71" s="15"/>
      <c r="J71" s="14">
        <v>1</v>
      </c>
      <c r="K71" s="14">
        <v>1</v>
      </c>
      <c r="L71" s="14" t="s">
        <v>17</v>
      </c>
      <c r="M71" s="14" t="s">
        <v>268</v>
      </c>
      <c r="N71" s="16" t="s">
        <v>264</v>
      </c>
    </row>
    <row r="72" spans="1:14" ht="69.75" customHeight="1" x14ac:dyDescent="0.2">
      <c r="A72" s="21"/>
      <c r="B72" s="9" t="s">
        <v>10</v>
      </c>
      <c r="C72" s="10" t="s">
        <v>16</v>
      </c>
      <c r="D72" s="11" t="s">
        <v>91</v>
      </c>
      <c r="E72" s="11" t="s">
        <v>111</v>
      </c>
      <c r="F72" s="28"/>
      <c r="G72" s="24" t="s">
        <v>207</v>
      </c>
      <c r="H72" s="15"/>
      <c r="I72" s="15"/>
      <c r="J72" s="14">
        <v>1</v>
      </c>
      <c r="K72" s="14">
        <v>1</v>
      </c>
      <c r="L72" s="14" t="s">
        <v>17</v>
      </c>
      <c r="M72" s="14" t="s">
        <v>268</v>
      </c>
      <c r="N72" s="16" t="s">
        <v>265</v>
      </c>
    </row>
    <row r="73" spans="1:14" ht="69.75" customHeight="1" x14ac:dyDescent="0.2">
      <c r="A73" s="25"/>
      <c r="B73" s="9" t="s">
        <v>10</v>
      </c>
      <c r="C73" s="10" t="s">
        <v>16</v>
      </c>
      <c r="D73" s="11" t="s">
        <v>92</v>
      </c>
      <c r="E73" s="11" t="s">
        <v>111</v>
      </c>
      <c r="F73" s="28"/>
      <c r="G73" s="24" t="s">
        <v>208</v>
      </c>
      <c r="H73" s="15"/>
      <c r="I73" s="15"/>
      <c r="J73" s="14">
        <v>1</v>
      </c>
      <c r="K73" s="14">
        <v>1</v>
      </c>
      <c r="L73" s="14" t="s">
        <v>17</v>
      </c>
      <c r="M73" s="14" t="s">
        <v>268</v>
      </c>
      <c r="N73" s="16" t="s">
        <v>266</v>
      </c>
    </row>
  </sheetData>
  <autoFilter ref="B1:N73" xr:uid="{00000000-0009-0000-0000-000000000000}"/>
  <sortState xmlns:xlrd2="http://schemas.microsoft.com/office/spreadsheetml/2017/richdata2" ref="A28:N57">
    <sortCondition ref="D28:D57"/>
  </sortState>
  <conditionalFormatting sqref="A1">
    <cfRule type="duplicateValues" dxfId="17" priority="126"/>
  </conditionalFormatting>
  <conditionalFormatting sqref="D37:D39">
    <cfRule type="duplicateValues" dxfId="16" priority="122"/>
  </conditionalFormatting>
  <conditionalFormatting sqref="D40:D41 D43">
    <cfRule type="duplicateValues" dxfId="15" priority="121"/>
  </conditionalFormatting>
  <conditionalFormatting sqref="D51">
    <cfRule type="duplicateValues" dxfId="14" priority="120"/>
  </conditionalFormatting>
  <conditionalFormatting sqref="D49">
    <cfRule type="duplicateValues" dxfId="13" priority="115"/>
  </conditionalFormatting>
  <conditionalFormatting sqref="D52">
    <cfRule type="duplicateValues" dxfId="12" priority="183"/>
  </conditionalFormatting>
  <conditionalFormatting sqref="B1">
    <cfRule type="duplicateValues" dxfId="11" priority="636"/>
  </conditionalFormatting>
  <conditionalFormatting sqref="D50">
    <cfRule type="duplicateValues" dxfId="10" priority="59"/>
  </conditionalFormatting>
  <conditionalFormatting sqref="D74:D1048576 D1:D36">
    <cfRule type="duplicateValues" dxfId="9" priority="646"/>
  </conditionalFormatting>
  <conditionalFormatting sqref="D63:D64 D68:D70">
    <cfRule type="duplicateValues" dxfId="8" priority="20"/>
  </conditionalFormatting>
  <conditionalFormatting sqref="D71 D65">
    <cfRule type="duplicateValues" dxfId="7" priority="19"/>
  </conditionalFormatting>
  <conditionalFormatting sqref="D72:D73 D61:D62">
    <cfRule type="duplicateValues" dxfId="6" priority="18"/>
  </conditionalFormatting>
  <conditionalFormatting sqref="D66">
    <cfRule type="duplicateValues" dxfId="5" priority="17"/>
  </conditionalFormatting>
  <conditionalFormatting sqref="D53:D57 D45:D47 D42">
    <cfRule type="duplicateValues" dxfId="4" priority="665"/>
  </conditionalFormatting>
  <conditionalFormatting sqref="D67 D48">
    <cfRule type="duplicateValues" dxfId="3" priority="674"/>
  </conditionalFormatting>
  <conditionalFormatting sqref="D58:D60 D44">
    <cfRule type="duplicateValues" dxfId="2" priority="682"/>
  </conditionalFormatting>
  <printOptions horizontalCentered="1"/>
  <pageMargins left="0.18" right="0.18" top="0.32" bottom="0.41" header="0.18" footer="0.26"/>
  <pageSetup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63"/>
  <sheetViews>
    <sheetView workbookViewId="0">
      <pane ySplit="1" topLeftCell="A2" activePane="bottomLeft" state="frozen"/>
      <selection pane="bottomLeft"/>
    </sheetView>
  </sheetViews>
  <sheetFormatPr defaultRowHeight="12.75" x14ac:dyDescent="0.2"/>
  <cols>
    <col min="1" max="1" width="6.5703125" bestFit="1" customWidth="1"/>
    <col min="2" max="2" width="17.7109375" bestFit="1" customWidth="1"/>
    <col min="3" max="3" width="14.28515625" bestFit="1" customWidth="1"/>
    <col min="4" max="4" width="37" bestFit="1" customWidth="1"/>
  </cols>
  <sheetData>
    <row r="1" spans="1:4" ht="24" x14ac:dyDescent="0.2">
      <c r="A1" s="34" t="s">
        <v>1</v>
      </c>
      <c r="B1" s="34" t="s">
        <v>2</v>
      </c>
      <c r="C1" s="35" t="s">
        <v>14</v>
      </c>
      <c r="D1" s="34" t="s">
        <v>4</v>
      </c>
    </row>
    <row r="2" spans="1:4" x14ac:dyDescent="0.2">
      <c r="A2" s="33" t="s">
        <v>19</v>
      </c>
      <c r="B2" s="33" t="s">
        <v>115</v>
      </c>
      <c r="C2" s="33" t="s">
        <v>116</v>
      </c>
      <c r="D2" s="33" t="s">
        <v>117</v>
      </c>
    </row>
    <row r="3" spans="1:4" x14ac:dyDescent="0.2">
      <c r="A3" s="33" t="s">
        <v>19</v>
      </c>
      <c r="B3" s="33" t="s">
        <v>115</v>
      </c>
      <c r="C3" s="33" t="s">
        <v>118</v>
      </c>
      <c r="D3" s="33" t="s">
        <v>119</v>
      </c>
    </row>
    <row r="4" spans="1:4" x14ac:dyDescent="0.2">
      <c r="A4" s="33" t="s">
        <v>10</v>
      </c>
      <c r="B4" s="33" t="s">
        <v>120</v>
      </c>
      <c r="C4" s="33" t="s">
        <v>121</v>
      </c>
      <c r="D4" s="33" t="s">
        <v>22</v>
      </c>
    </row>
    <row r="5" spans="1:4" x14ac:dyDescent="0.2">
      <c r="A5" s="33" t="s">
        <v>10</v>
      </c>
      <c r="B5" s="33" t="s">
        <v>120</v>
      </c>
      <c r="C5" s="33" t="s">
        <v>122</v>
      </c>
      <c r="D5" s="33" t="s">
        <v>22</v>
      </c>
    </row>
    <row r="6" spans="1:4" x14ac:dyDescent="0.2">
      <c r="A6" s="33" t="s">
        <v>10</v>
      </c>
      <c r="B6" s="33" t="s">
        <v>120</v>
      </c>
      <c r="C6" s="33" t="s">
        <v>123</v>
      </c>
      <c r="D6" s="33" t="s">
        <v>22</v>
      </c>
    </row>
    <row r="7" spans="1:4" x14ac:dyDescent="0.2">
      <c r="A7" s="33" t="s">
        <v>10</v>
      </c>
      <c r="B7" s="33" t="s">
        <v>120</v>
      </c>
      <c r="C7" s="33" t="s">
        <v>124</v>
      </c>
      <c r="D7" s="33" t="s">
        <v>22</v>
      </c>
    </row>
    <row r="8" spans="1:4" x14ac:dyDescent="0.2">
      <c r="A8" s="33" t="s">
        <v>10</v>
      </c>
      <c r="B8" s="33" t="s">
        <v>125</v>
      </c>
      <c r="C8" s="33" t="s">
        <v>126</v>
      </c>
      <c r="D8" s="33" t="s">
        <v>15</v>
      </c>
    </row>
    <row r="9" spans="1:4" x14ac:dyDescent="0.2">
      <c r="A9" s="33" t="s">
        <v>10</v>
      </c>
      <c r="B9" s="33" t="s">
        <v>125</v>
      </c>
      <c r="C9" s="33" t="s">
        <v>127</v>
      </c>
      <c r="D9" s="33" t="s">
        <v>15</v>
      </c>
    </row>
    <row r="10" spans="1:4" x14ac:dyDescent="0.2">
      <c r="A10" s="33" t="s">
        <v>10</v>
      </c>
      <c r="B10" s="33" t="s">
        <v>125</v>
      </c>
      <c r="C10" s="33" t="s">
        <v>128</v>
      </c>
      <c r="D10" s="33" t="s">
        <v>129</v>
      </c>
    </row>
    <row r="11" spans="1:4" x14ac:dyDescent="0.2">
      <c r="A11" s="33" t="s">
        <v>10</v>
      </c>
      <c r="B11" s="33" t="s">
        <v>130</v>
      </c>
      <c r="C11" s="33" t="s">
        <v>131</v>
      </c>
      <c r="D11" s="33" t="s">
        <v>132</v>
      </c>
    </row>
    <row r="12" spans="1:4" x14ac:dyDescent="0.2">
      <c r="A12" s="33" t="s">
        <v>10</v>
      </c>
      <c r="B12" s="33" t="s">
        <v>133</v>
      </c>
      <c r="C12" s="33" t="s">
        <v>134</v>
      </c>
      <c r="D12" s="33" t="s">
        <v>23</v>
      </c>
    </row>
    <row r="13" spans="1:4" x14ac:dyDescent="0.2">
      <c r="A13" s="33" t="s">
        <v>10</v>
      </c>
      <c r="B13" s="33" t="s">
        <v>133</v>
      </c>
      <c r="C13" s="33" t="s">
        <v>135</v>
      </c>
      <c r="D13" s="33" t="s">
        <v>23</v>
      </c>
    </row>
    <row r="14" spans="1:4" x14ac:dyDescent="0.2">
      <c r="A14" s="33" t="s">
        <v>10</v>
      </c>
      <c r="B14" s="33" t="s">
        <v>133</v>
      </c>
      <c r="C14" s="33" t="s">
        <v>136</v>
      </c>
      <c r="D14" s="33" t="s">
        <v>23</v>
      </c>
    </row>
    <row r="15" spans="1:4" x14ac:dyDescent="0.2">
      <c r="A15" s="33" t="s">
        <v>10</v>
      </c>
      <c r="B15" s="33" t="s">
        <v>133</v>
      </c>
      <c r="C15" s="33" t="s">
        <v>137</v>
      </c>
      <c r="D15" s="33" t="s">
        <v>23</v>
      </c>
    </row>
    <row r="16" spans="1:4" x14ac:dyDescent="0.2">
      <c r="A16" s="33" t="s">
        <v>10</v>
      </c>
      <c r="B16" s="33" t="s">
        <v>138</v>
      </c>
      <c r="C16" s="33" t="s">
        <v>139</v>
      </c>
      <c r="D16" s="33" t="s">
        <v>140</v>
      </c>
    </row>
    <row r="17" spans="1:4" x14ac:dyDescent="0.2">
      <c r="A17" s="33" t="s">
        <v>10</v>
      </c>
      <c r="B17" s="33" t="s">
        <v>138</v>
      </c>
      <c r="C17" s="33" t="s">
        <v>141</v>
      </c>
      <c r="D17" s="33" t="s">
        <v>140</v>
      </c>
    </row>
    <row r="18" spans="1:4" x14ac:dyDescent="0.2">
      <c r="A18" s="33" t="s">
        <v>10</v>
      </c>
      <c r="B18" s="33" t="s">
        <v>138</v>
      </c>
      <c r="C18" s="33" t="s">
        <v>142</v>
      </c>
      <c r="D18" s="33" t="s">
        <v>143</v>
      </c>
    </row>
    <row r="19" spans="1:4" x14ac:dyDescent="0.2">
      <c r="A19" s="33" t="s">
        <v>10</v>
      </c>
      <c r="B19" s="33" t="s">
        <v>138</v>
      </c>
      <c r="C19" s="33" t="s">
        <v>144</v>
      </c>
      <c r="D19" s="33" t="s">
        <v>20</v>
      </c>
    </row>
    <row r="20" spans="1:4" x14ac:dyDescent="0.2">
      <c r="A20" s="33" t="s">
        <v>10</v>
      </c>
      <c r="B20" s="33" t="s">
        <v>138</v>
      </c>
      <c r="C20" s="33" t="s">
        <v>92</v>
      </c>
      <c r="D20" s="33" t="s">
        <v>20</v>
      </c>
    </row>
    <row r="21" spans="1:4" x14ac:dyDescent="0.2">
      <c r="A21" s="33" t="s">
        <v>10</v>
      </c>
      <c r="B21" s="33" t="s">
        <v>138</v>
      </c>
      <c r="C21" s="33" t="s">
        <v>93</v>
      </c>
      <c r="D21" s="33" t="s">
        <v>20</v>
      </c>
    </row>
    <row r="22" spans="1:4" x14ac:dyDescent="0.2">
      <c r="A22" s="33" t="s">
        <v>10</v>
      </c>
      <c r="B22" s="33" t="s">
        <v>138</v>
      </c>
      <c r="C22" s="33" t="s">
        <v>145</v>
      </c>
      <c r="D22" s="33" t="s">
        <v>20</v>
      </c>
    </row>
    <row r="23" spans="1:4" x14ac:dyDescent="0.2">
      <c r="A23" s="33" t="s">
        <v>10</v>
      </c>
      <c r="B23" s="33" t="s">
        <v>138</v>
      </c>
      <c r="C23" s="33" t="s">
        <v>146</v>
      </c>
      <c r="D23" s="33" t="s">
        <v>20</v>
      </c>
    </row>
    <row r="24" spans="1:4" x14ac:dyDescent="0.2">
      <c r="A24" s="33" t="s">
        <v>10</v>
      </c>
      <c r="B24" s="33" t="s">
        <v>138</v>
      </c>
      <c r="C24" s="33" t="s">
        <v>147</v>
      </c>
      <c r="D24" s="33" t="s">
        <v>148</v>
      </c>
    </row>
    <row r="25" spans="1:4" x14ac:dyDescent="0.2">
      <c r="A25" s="33" t="s">
        <v>10</v>
      </c>
      <c r="B25" s="33" t="s">
        <v>138</v>
      </c>
      <c r="C25" s="33" t="s">
        <v>149</v>
      </c>
      <c r="D25" s="33" t="s">
        <v>148</v>
      </c>
    </row>
    <row r="26" spans="1:4" x14ac:dyDescent="0.2">
      <c r="A26" s="33"/>
      <c r="B26" s="33"/>
      <c r="C26" s="33"/>
      <c r="D26" s="33"/>
    </row>
    <row r="27" spans="1:4" x14ac:dyDescent="0.2">
      <c r="A27" s="33"/>
      <c r="B27" s="33"/>
      <c r="C27" s="33"/>
      <c r="D27" s="33"/>
    </row>
    <row r="28" spans="1:4" x14ac:dyDescent="0.2">
      <c r="A28" s="33"/>
      <c r="B28" s="33"/>
      <c r="C28" s="33"/>
      <c r="D28" s="33"/>
    </row>
    <row r="29" spans="1:4" x14ac:dyDescent="0.2">
      <c r="A29" s="33"/>
      <c r="B29" s="33"/>
      <c r="C29" s="33"/>
      <c r="D29" s="33"/>
    </row>
    <row r="30" spans="1:4" x14ac:dyDescent="0.2">
      <c r="A30" s="33"/>
      <c r="B30" s="33"/>
      <c r="C30" s="33"/>
      <c r="D30" s="33"/>
    </row>
    <row r="31" spans="1:4" x14ac:dyDescent="0.2">
      <c r="A31" s="33"/>
      <c r="B31" s="33"/>
      <c r="C31" s="33"/>
      <c r="D31" s="33"/>
    </row>
    <row r="32" spans="1:4" x14ac:dyDescent="0.2">
      <c r="A32" s="33"/>
      <c r="B32" s="33"/>
      <c r="C32" s="33"/>
      <c r="D32" s="33"/>
    </row>
    <row r="33" spans="1:4" x14ac:dyDescent="0.2">
      <c r="A33" s="33"/>
      <c r="B33" s="33"/>
      <c r="C33" s="33"/>
      <c r="D33" s="33"/>
    </row>
    <row r="34" spans="1:4" x14ac:dyDescent="0.2">
      <c r="A34" s="33"/>
      <c r="B34" s="33"/>
      <c r="C34" s="33"/>
      <c r="D34" s="33"/>
    </row>
    <row r="35" spans="1:4" x14ac:dyDescent="0.2">
      <c r="A35" s="33"/>
      <c r="B35" s="33"/>
      <c r="C35" s="33"/>
      <c r="D35" s="33"/>
    </row>
    <row r="36" spans="1:4" x14ac:dyDescent="0.2">
      <c r="A36" s="33"/>
      <c r="B36" s="33"/>
      <c r="C36" s="33"/>
      <c r="D36" s="33"/>
    </row>
    <row r="37" spans="1:4" x14ac:dyDescent="0.2">
      <c r="A37" s="33"/>
      <c r="B37" s="33"/>
      <c r="C37" s="33"/>
      <c r="D37" s="33"/>
    </row>
    <row r="38" spans="1:4" x14ac:dyDescent="0.2">
      <c r="A38" s="33"/>
      <c r="B38" s="33"/>
      <c r="C38" s="33"/>
      <c r="D38" s="33"/>
    </row>
    <row r="39" spans="1:4" x14ac:dyDescent="0.2">
      <c r="A39" s="33"/>
      <c r="B39" s="33"/>
      <c r="C39" s="33"/>
      <c r="D39" s="33"/>
    </row>
    <row r="40" spans="1:4" x14ac:dyDescent="0.2">
      <c r="A40" s="33"/>
      <c r="B40" s="33"/>
      <c r="C40" s="33"/>
      <c r="D40" s="33"/>
    </row>
    <row r="41" spans="1:4" x14ac:dyDescent="0.2">
      <c r="A41" s="33"/>
      <c r="B41" s="33"/>
      <c r="C41" s="33"/>
      <c r="D41" s="33"/>
    </row>
    <row r="42" spans="1:4" x14ac:dyDescent="0.2">
      <c r="A42" s="33"/>
      <c r="B42" s="33"/>
      <c r="C42" s="33"/>
      <c r="D42" s="33"/>
    </row>
    <row r="43" spans="1:4" x14ac:dyDescent="0.2">
      <c r="A43" s="33"/>
      <c r="B43" s="33"/>
      <c r="C43" s="33"/>
      <c r="D43" s="33"/>
    </row>
    <row r="44" spans="1:4" x14ac:dyDescent="0.2">
      <c r="A44" s="33"/>
      <c r="B44" s="33"/>
      <c r="C44" s="33"/>
      <c r="D44" s="33"/>
    </row>
    <row r="45" spans="1:4" x14ac:dyDescent="0.2">
      <c r="A45" s="33"/>
      <c r="B45" s="33"/>
      <c r="C45" s="33"/>
      <c r="D45" s="33"/>
    </row>
    <row r="46" spans="1:4" x14ac:dyDescent="0.2">
      <c r="A46" s="33"/>
      <c r="B46" s="33"/>
      <c r="C46" s="33"/>
      <c r="D46" s="33"/>
    </row>
    <row r="47" spans="1:4" x14ac:dyDescent="0.2">
      <c r="A47" s="33"/>
      <c r="B47" s="33"/>
      <c r="C47" s="33"/>
      <c r="D47" s="33"/>
    </row>
    <row r="48" spans="1:4" x14ac:dyDescent="0.2">
      <c r="A48" s="33"/>
      <c r="B48" s="33"/>
      <c r="C48" s="33"/>
      <c r="D48" s="33"/>
    </row>
    <row r="49" spans="1:4" x14ac:dyDescent="0.2">
      <c r="A49" s="33"/>
      <c r="B49" s="33"/>
      <c r="C49" s="33"/>
      <c r="D49" s="33"/>
    </row>
    <row r="50" spans="1:4" x14ac:dyDescent="0.2">
      <c r="A50" s="33"/>
      <c r="B50" s="33"/>
      <c r="C50" s="33"/>
      <c r="D50" s="33"/>
    </row>
    <row r="51" spans="1:4" x14ac:dyDescent="0.2">
      <c r="A51" s="33"/>
      <c r="B51" s="33"/>
      <c r="C51" s="33"/>
      <c r="D51" s="33"/>
    </row>
    <row r="52" spans="1:4" x14ac:dyDescent="0.2">
      <c r="A52" s="33"/>
      <c r="B52" s="33"/>
      <c r="C52" s="33"/>
      <c r="D52" s="33"/>
    </row>
    <row r="53" spans="1:4" x14ac:dyDescent="0.2">
      <c r="A53" s="33"/>
      <c r="B53" s="33"/>
      <c r="C53" s="33"/>
      <c r="D53" s="33"/>
    </row>
    <row r="54" spans="1:4" x14ac:dyDescent="0.2">
      <c r="A54" s="33"/>
      <c r="B54" s="33"/>
      <c r="C54" s="33"/>
      <c r="D54" s="33"/>
    </row>
    <row r="55" spans="1:4" x14ac:dyDescent="0.2">
      <c r="A55" s="33"/>
      <c r="B55" s="33"/>
      <c r="C55" s="33"/>
      <c r="D55" s="33"/>
    </row>
    <row r="56" spans="1:4" x14ac:dyDescent="0.2">
      <c r="A56" s="33"/>
      <c r="B56" s="33"/>
      <c r="C56" s="33"/>
      <c r="D56" s="33"/>
    </row>
    <row r="57" spans="1:4" x14ac:dyDescent="0.2">
      <c r="A57" s="33"/>
      <c r="B57" s="33"/>
      <c r="C57" s="33"/>
      <c r="D57" s="33"/>
    </row>
    <row r="58" spans="1:4" x14ac:dyDescent="0.2">
      <c r="A58" s="33"/>
      <c r="B58" s="33"/>
      <c r="C58" s="33"/>
      <c r="D58" s="33"/>
    </row>
    <row r="59" spans="1:4" x14ac:dyDescent="0.2">
      <c r="A59" s="33"/>
      <c r="B59" s="33"/>
      <c r="C59" s="33"/>
      <c r="D59" s="33"/>
    </row>
    <row r="60" spans="1:4" x14ac:dyDescent="0.2">
      <c r="A60" s="33"/>
      <c r="B60" s="33"/>
      <c r="C60" s="33"/>
      <c r="D60" s="33"/>
    </row>
    <row r="61" spans="1:4" x14ac:dyDescent="0.2">
      <c r="A61" s="33"/>
      <c r="B61" s="33"/>
      <c r="C61" s="33"/>
      <c r="D61" s="33"/>
    </row>
    <row r="62" spans="1:4" x14ac:dyDescent="0.2">
      <c r="A62" s="33"/>
      <c r="B62" s="33"/>
      <c r="C62" s="33"/>
      <c r="D62" s="33"/>
    </row>
    <row r="63" spans="1:4" x14ac:dyDescent="0.2">
      <c r="A63" s="33"/>
      <c r="B63" s="33"/>
      <c r="C63" s="33"/>
      <c r="D63" s="33"/>
    </row>
  </sheetData>
  <sortState xmlns:xlrd2="http://schemas.microsoft.com/office/spreadsheetml/2017/richdata2" ref="A2:D63">
    <sortCondition ref="A2:A63"/>
    <sortCondition ref="B2:B63"/>
    <sortCondition ref="C2:C63"/>
  </sortState>
  <conditionalFormatting sqref="A1">
    <cfRule type="duplicateValues" dxfId="1" priority="2"/>
  </conditionalFormatting>
  <conditionalFormatting sqref="C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NNA-LV</vt:lpstr>
      <vt:lpstr>Discontinued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2021-05-05T16:30:29Z</cp:lastPrinted>
  <dcterms:created xsi:type="dcterms:W3CDTF">2020-08-27T19:07:10Z</dcterms:created>
  <dcterms:modified xsi:type="dcterms:W3CDTF">2021-05-05T17:44:07Z</dcterms:modified>
</cp:coreProperties>
</file>