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Home\Prod-Team\DM &amp; Pricing\Donna.Podbilski\_00_NNA's\2022\08_22_August_NNA Reports\_NNA Report\"/>
    </mc:Choice>
  </mc:AlternateContent>
  <xr:revisionPtr revIDLastSave="0" documentId="13_ncr:1_{E6B68D0C-34EF-4D29-8343-1E582CB188D8}" xr6:coauthVersionLast="47" xr6:coauthVersionMax="47" xr10:uidLastSave="{00000000-0000-0000-0000-000000000000}"/>
  <bookViews>
    <workbookView xWindow="29400" yWindow="0" windowWidth="26835" windowHeight="15600" xr2:uid="{00000000-000D-0000-FFFF-FFFF00000000}"/>
  </bookViews>
  <sheets>
    <sheet name="NNA" sheetId="1" r:id="rId1"/>
    <sheet name="Discontinued Parts - HV&amp;LV" sheetId="3" r:id="rId2"/>
    <sheet name="To Be Discontinued Parts-HV&amp;LV" sheetId="5" r:id="rId3"/>
    <sheet name="Superseded Parts - HV&amp;LV" sheetId="4" r:id="rId4"/>
  </sheets>
  <definedNames>
    <definedName name="_xlnm._FilterDatabase" localSheetId="0" hidden="1">NNA!$A$2:$P$51</definedName>
    <definedName name="_xlnm.Print_Titles" localSheetId="1">'Discontinued Parts - HV&amp;LV'!$1:$1</definedName>
    <definedName name="_xlnm.Print_Titles" localSheetId="0">NNA!$2:$2</definedName>
    <definedName name="_xlnm.Print_Titles" localSheetId="2">'To Be Discontinued Parts-HV&amp;LV'!$1:$1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<sst xmlns="http://schemas.openxmlformats.org/spreadsheetml/2006/main" count="789" uniqueCount="284">
  <si>
    <t>IMAGE</t>
  </si>
  <si>
    <t>BRAND</t>
  </si>
  <si>
    <t>PRODUCT</t>
  </si>
  <si>
    <t>MAHLE CATALOG #</t>
  </si>
  <si>
    <t>PRODUCT DESCRIPTION</t>
  </si>
  <si>
    <t>VIO</t>
  </si>
  <si>
    <t>HOT    Parts</t>
  </si>
  <si>
    <t>VEH TYPE</t>
  </si>
  <si>
    <t>DOMESTIC FLAG</t>
  </si>
  <si>
    <t>APPLICATION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</si>
  <si>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</si>
  <si>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PACKAGE PIECE QTY</t>
  </si>
  <si>
    <t>MAX PIECE/SET PER CAR</t>
  </si>
  <si>
    <t>MAHLE PART NUMBER</t>
  </si>
  <si>
    <r>
      <t xml:space="preserve">CORE CHARGE </t>
    </r>
    <r>
      <rPr>
        <b/>
        <sz val="8"/>
        <color theme="1"/>
        <rFont val="Calibri"/>
        <family val="2"/>
        <scheme val="minor"/>
      </rPr>
      <t>(TURBO'S ONLY)</t>
    </r>
    <r>
      <rPr>
        <b/>
        <sz val="9"/>
        <color theme="1"/>
        <rFont val="Calibri"/>
        <family val="2"/>
        <scheme val="minor"/>
      </rPr>
      <t xml:space="preserve"> </t>
    </r>
  </si>
  <si>
    <t>Filters</t>
  </si>
  <si>
    <t>PERFORMANCE</t>
  </si>
  <si>
    <t>EAN/UPC</t>
  </si>
  <si>
    <t>SUPERSEDED (NEW) PART NUMBER</t>
  </si>
  <si>
    <t>MAHLE PART NUMBER (OLD)</t>
  </si>
  <si>
    <t>Clevite</t>
  </si>
  <si>
    <t>Thermo</t>
  </si>
  <si>
    <t>Cabin air filter</t>
  </si>
  <si>
    <t>Gaskets</t>
  </si>
  <si>
    <t>Mechatronic</t>
  </si>
  <si>
    <t>Turbochargers</t>
  </si>
  <si>
    <t>Turbocharger</t>
  </si>
  <si>
    <t>MAHLE</t>
  </si>
  <si>
    <t>GASKETS</t>
  </si>
  <si>
    <t>ENGINE CRANKSHAFT SEAL</t>
  </si>
  <si>
    <t>LV</t>
  </si>
  <si>
    <t>MAHLE-BEHR</t>
  </si>
  <si>
    <t>PRODUCT CATEGORY</t>
  </si>
  <si>
    <t>Engine Conversion Gasket Set</t>
  </si>
  <si>
    <t>Radiator</t>
  </si>
  <si>
    <t>ENGINE CAMSHAFT SEAL</t>
  </si>
  <si>
    <t>HV</t>
  </si>
  <si>
    <t>Engine Bearings</t>
  </si>
  <si>
    <t>Camshaft Bearing Set</t>
  </si>
  <si>
    <t>Turbocharger Mounting Kit</t>
  </si>
  <si>
    <t>Turbocharger Cartridge</t>
  </si>
  <si>
    <t>ABR67000P</t>
  </si>
  <si>
    <t>Regulator</t>
  </si>
  <si>
    <t>001TC31101000</t>
  </si>
  <si>
    <t>030TA14233000</t>
  </si>
  <si>
    <t>030TA20023000</t>
  </si>
  <si>
    <t>030TC14364100</t>
  </si>
  <si>
    <t>030TC22003000</t>
  </si>
  <si>
    <t>127TC20187000</t>
  </si>
  <si>
    <t>127TC21101000</t>
  </si>
  <si>
    <t>127TC21103000</t>
  </si>
  <si>
    <t>193TC24656000</t>
  </si>
  <si>
    <t>286TC21102000</t>
  </si>
  <si>
    <t>286TC24929000</t>
  </si>
  <si>
    <t>286TH21029000</t>
  </si>
  <si>
    <t>FILTERS</t>
  </si>
  <si>
    <t>NEW NUMBER ANNOUNCEMENTS</t>
  </si>
  <si>
    <t>CLEVITE</t>
  </si>
  <si>
    <t>BEARINGS</t>
  </si>
  <si>
    <t>LA1647</t>
  </si>
  <si>
    <t>LA1648S</t>
  </si>
  <si>
    <t>LA1653S</t>
  </si>
  <si>
    <t>LA1726</t>
  </si>
  <si>
    <t>LA1806</t>
  </si>
  <si>
    <t>LA1830</t>
  </si>
  <si>
    <t>LA1836</t>
  </si>
  <si>
    <t>LA364</t>
  </si>
  <si>
    <t>LAK1139</t>
  </si>
  <si>
    <t>LAK1624</t>
  </si>
  <si>
    <t>LAK1770</t>
  </si>
  <si>
    <t>LAK1772</t>
  </si>
  <si>
    <t>LAK1830</t>
  </si>
  <si>
    <t>LAK1836</t>
  </si>
  <si>
    <t>LX5513</t>
  </si>
  <si>
    <t>LX5514</t>
  </si>
  <si>
    <t>68088</t>
  </si>
  <si>
    <t>ENGINE CONNECTING ROD BEARING PAIR</t>
  </si>
  <si>
    <t>CABIN AIR FILTER</t>
  </si>
  <si>
    <t>AIR FILTER</t>
  </si>
  <si>
    <t>CS55492</t>
  </si>
  <si>
    <t>GS34040</t>
  </si>
  <si>
    <t>HS55470</t>
  </si>
  <si>
    <t>MS20551</t>
  </si>
  <si>
    <t>MS20576</t>
  </si>
  <si>
    <t>ENGINE CONVERSION GASKET SET</t>
  </si>
  <si>
    <t>ENGINE CYLINDER HEAD GASKET SET</t>
  </si>
  <si>
    <t>EXHAUST MANIFOLD GASKET SET</t>
  </si>
  <si>
    <t>August 2022</t>
  </si>
  <si>
    <t>Engine Kits</t>
  </si>
  <si>
    <t>4561047</t>
  </si>
  <si>
    <t>Heavy Duty Overhaul Kit</t>
  </si>
  <si>
    <t>4681019</t>
  </si>
  <si>
    <t>4681022</t>
  </si>
  <si>
    <t>LA715S</t>
  </si>
  <si>
    <t>951142</t>
  </si>
  <si>
    <t>Engine Short Block Gasket Set</t>
  </si>
  <si>
    <t>951264</t>
  </si>
  <si>
    <t>CS548311</t>
  </si>
  <si>
    <t>CS548313</t>
  </si>
  <si>
    <t>CS57651</t>
  </si>
  <si>
    <t>FS1634GH</t>
  </si>
  <si>
    <t>Engine Full Gasket Set</t>
  </si>
  <si>
    <t>FS1634GJ</t>
  </si>
  <si>
    <t>FS3145</t>
  </si>
  <si>
    <t>FS3843</t>
  </si>
  <si>
    <t>G31266</t>
  </si>
  <si>
    <t>EGR Valve Gasket</t>
  </si>
  <si>
    <t>HS541546</t>
  </si>
  <si>
    <t>Engine Cylinder Head Gasket Set</t>
  </si>
  <si>
    <t>HS549846</t>
  </si>
  <si>
    <t>JV5215</t>
  </si>
  <si>
    <t>Timing Case Set</t>
  </si>
  <si>
    <t>MS14624</t>
  </si>
  <si>
    <t>Engine Intake Manifold Gasket Set</t>
  </si>
  <si>
    <t>OS30555</t>
  </si>
  <si>
    <t>Engine Oil Pan Gasket Set</t>
  </si>
  <si>
    <t>OS38141</t>
  </si>
  <si>
    <t>SB93930</t>
  </si>
  <si>
    <t>ACP1</t>
  </si>
  <si>
    <t>A/C-Compressor</t>
  </si>
  <si>
    <t>ACP145</t>
  </si>
  <si>
    <t>ACP150</t>
  </si>
  <si>
    <t>ACP179</t>
  </si>
  <si>
    <t>ACP32</t>
  </si>
  <si>
    <t>ACP404</t>
  </si>
  <si>
    <t>ACP405</t>
  </si>
  <si>
    <t>ACP406</t>
  </si>
  <si>
    <t>ACP407</t>
  </si>
  <si>
    <t>ACP408</t>
  </si>
  <si>
    <t>ACP409</t>
  </si>
  <si>
    <t>ACP410</t>
  </si>
  <si>
    <t>ACP411</t>
  </si>
  <si>
    <t>ACP412</t>
  </si>
  <si>
    <t>ACP413</t>
  </si>
  <si>
    <t>ACP414</t>
  </si>
  <si>
    <t>ACP416</t>
  </si>
  <si>
    <t>ACP417</t>
  </si>
  <si>
    <t>ACP418</t>
  </si>
  <si>
    <t>ACP419</t>
  </si>
  <si>
    <t>AC502001S</t>
  </si>
  <si>
    <t>Condenser</t>
  </si>
  <si>
    <t>CR250000S</t>
  </si>
  <si>
    <t>CR778000P</t>
  </si>
  <si>
    <t>SH905S</t>
  </si>
  <si>
    <t>KL521</t>
  </si>
  <si>
    <t>Fuel-Filter (KC,KL,KX,KI)</t>
  </si>
  <si>
    <t>LA732S</t>
  </si>
  <si>
    <t>67705</t>
  </si>
  <si>
    <t>Timing Case Gasket</t>
  </si>
  <si>
    <t>CS54406</t>
  </si>
  <si>
    <t>CS54653</t>
  </si>
  <si>
    <t>CS548312</t>
  </si>
  <si>
    <t>CS549843</t>
  </si>
  <si>
    <t>CS5942</t>
  </si>
  <si>
    <t>F14150</t>
  </si>
  <si>
    <t>Catalytic Converter Gasket</t>
  </si>
  <si>
    <t>HS549842</t>
  </si>
  <si>
    <t>HS549843</t>
  </si>
  <si>
    <t>HS549844</t>
  </si>
  <si>
    <t>HS549851</t>
  </si>
  <si>
    <t>HS549852</t>
  </si>
  <si>
    <t>HS549854</t>
  </si>
  <si>
    <t>HS549855</t>
  </si>
  <si>
    <t>JV5046</t>
  </si>
  <si>
    <t>OS31584</t>
  </si>
  <si>
    <t>OS32515</t>
  </si>
  <si>
    <t>Oil Pan Gasket</t>
  </si>
  <si>
    <t>MG466</t>
  </si>
  <si>
    <t>Alternators</t>
  </si>
  <si>
    <t>Piston Components</t>
  </si>
  <si>
    <t>0819203</t>
  </si>
  <si>
    <t>Rebore Kit</t>
  </si>
  <si>
    <t>ACP180</t>
  </si>
  <si>
    <t>030TC20021000</t>
  </si>
  <si>
    <t>AA2000P</t>
  </si>
  <si>
    <t>A/C Actuator</t>
  </si>
  <si>
    <t>AC655000S</t>
  </si>
  <si>
    <t>AC760000S</t>
  </si>
  <si>
    <t>ACP683000S</t>
  </si>
  <si>
    <t>AD2000P</t>
  </si>
  <si>
    <t>Filter-drier and accumulator</t>
  </si>
  <si>
    <t>AE2000P</t>
  </si>
  <si>
    <t>Evaporator</t>
  </si>
  <si>
    <t>AH80000P</t>
  </si>
  <si>
    <t>Interior heat exchanger</t>
  </si>
  <si>
    <t>CI139000P</t>
  </si>
  <si>
    <t>Charge air cooler</t>
  </si>
  <si>
    <t>CI239000P</t>
  </si>
  <si>
    <t>CLC75000P</t>
  </si>
  <si>
    <t>Oil cooler, engine oil</t>
  </si>
  <si>
    <t>CR1085000S</t>
  </si>
  <si>
    <t>CR1159000P</t>
  </si>
  <si>
    <t>CR565000S</t>
  </si>
  <si>
    <t>CR582000P</t>
  </si>
  <si>
    <t>CR776000P</t>
  </si>
  <si>
    <t>NONE FOR THE MONTH OF AUGUST (2022)</t>
  </si>
  <si>
    <t>CB675H20</t>
  </si>
  <si>
    <t>55492</t>
  </si>
  <si>
    <t>68103</t>
  </si>
  <si>
    <t>C33699</t>
  </si>
  <si>
    <t>CS55452</t>
  </si>
  <si>
    <t>F33544</t>
  </si>
  <si>
    <t>F33633</t>
  </si>
  <si>
    <t>F33673</t>
  </si>
  <si>
    <t>F33675</t>
  </si>
  <si>
    <t>FS55016</t>
  </si>
  <si>
    <t>G33526</t>
  </si>
  <si>
    <t>G33579</t>
  </si>
  <si>
    <t>G33620</t>
  </si>
  <si>
    <t>G33637</t>
  </si>
  <si>
    <t>G33709</t>
  </si>
  <si>
    <t>G33711</t>
  </si>
  <si>
    <t>GS33935</t>
  </si>
  <si>
    <t>HS54528A</t>
  </si>
  <si>
    <t>HS54660D</t>
  </si>
  <si>
    <t>HS55390A</t>
  </si>
  <si>
    <t>HS55395</t>
  </si>
  <si>
    <t>K33602</t>
  </si>
  <si>
    <t>K33700</t>
  </si>
  <si>
    <t>MS20574</t>
  </si>
  <si>
    <t>T33659</t>
  </si>
  <si>
    <t>ENGINE CYLINDER HEAD GASKET</t>
  </si>
  <si>
    <t>THERMOSTAT GASKET</t>
  </si>
  <si>
    <t>CATALYTIC CONVERTER GASKET</t>
  </si>
  <si>
    <t>TURBOCHARGER GASKET</t>
  </si>
  <si>
    <t>TURBOCHARGER OIL LINE GASKET</t>
  </si>
  <si>
    <t>EGR TUBE GASKET</t>
  </si>
  <si>
    <t>EGR VALVE GASKET</t>
  </si>
  <si>
    <t>FUEL INJECTION THROTTLE BODY MTG GASKET</t>
  </si>
  <si>
    <t>EGR COOLER GASKET</t>
  </si>
  <si>
    <t>TURBOCHARGER MTG GASKET SET</t>
  </si>
  <si>
    <t>ENGINE WATER PUMP GASKET</t>
  </si>
  <si>
    <t>TIMING CASE GASKET</t>
  </si>
  <si>
    <t>X</t>
  </si>
  <si>
    <t>IH 466 CID 6 CYL DIESEL</t>
  </si>
  <si>
    <t>DOMESTIC</t>
  </si>
  <si>
    <t>ASIAN</t>
  </si>
  <si>
    <t>EUROPEAN</t>
  </si>
  <si>
    <t>2020-2016 Land Rover 3.0L</t>
  </si>
  <si>
    <t>2013-2010 Jaguar/Land Rover 3.0L / 5.0L</t>
  </si>
  <si>
    <t>2017-2014 Dodge Truck 3.0L I4 Diesel - Promaster</t>
  </si>
  <si>
    <t>2017-2012 Hyundai / Kia 3.8L 3778cc VIN D, E, J, 3</t>
  </si>
  <si>
    <t>Suzuki Kizashi 2016-2010</t>
  </si>
  <si>
    <t>Mazda Millenia 2002-2001</t>
  </si>
  <si>
    <t>Subaru Baja 2006-2003, Legacy 2004-2000, Outback 2004-2000</t>
  </si>
  <si>
    <t>BMW 230i 2022, 330e 2022-2021, 330e xDrive 2022-2021, 330i 2022-2019, 330i xDrive 2022-2020, 430i 2022-2021, 430i xDrive 2022-2021, M3 2022-2021, M4 2022-2021, M240i xDrive 2022, M340i 2022-2020, M340i xDrive 2022-2020, M440i 2022-2021, M440i xDrive 2022-2021, M440i xDrive Gran Coupe 2022, X3 2022-2018, X4 2022-2019, Z4 2022-2019, Toyota GR Supra 2022-2020</t>
  </si>
  <si>
    <t>Land Rover Defender 90 2022-2021, Defender 110 2022-2020, Discovery 2022-2021</t>
  </si>
  <si>
    <t>Mercedes-Benz A35 AMG 2021-2020, A220 2022-2019, CLA35 AMG 2022-2020, CLA45 AMG 2022-2020, CLA250 2022-2020, GLA35 AMG 2022-2021, GLA45 AMG 2022-2021, GLA250 2022-2021, GLB35 AMG 2022-2021, GLB250 2022-2020</t>
  </si>
  <si>
    <t>Land Rover Discovery Sport 2020</t>
  </si>
  <si>
    <t>Jaguar F-Pace 2021-2018, F-Type 2022-2014, XK 2015-2007, XKR 2015-2003, XKR-S 2015-2012</t>
  </si>
  <si>
    <t>Mazda 3 2018-2014, 3 Sport 2018-2014, 6 2021-2014, CX-5 2022-2013</t>
  </si>
  <si>
    <t>Hyundai Sonata 2019-2015, Kia Cadenza 2020-2017</t>
  </si>
  <si>
    <t>Ford Ranger 2022-2019</t>
  </si>
  <si>
    <t>Scion iQ 2015-2012</t>
  </si>
  <si>
    <t>N/A</t>
  </si>
  <si>
    <t>Audi A4 2020-2017</t>
  </si>
  <si>
    <t>Audi S4 2021-2019, S5 2022-2019, S5 Sportback 2022-2018, SQ5 2022-2018, SQ5 Sportback 2022-2021</t>
  </si>
  <si>
    <t>Land Rover LR3 2009-2005, Range Rover 2009-2006, Range Rover Sport 2009-2006</t>
  </si>
  <si>
    <t>Volkswagen Jetta 2018-2016</t>
  </si>
  <si>
    <t>Volkswagen Atlas 2020-2018, Atlas Cross Sport 2020, CC 2009, CC 2016-2012, Passat 2018-2012, Touareg 2017-2011</t>
  </si>
  <si>
    <t>2018-2017 Chrysler Pacifica 3.6L Crossunder Pipe Gasket</t>
  </si>
  <si>
    <t>Nissan Titan XD 2019-2016</t>
  </si>
  <si>
    <t>Mercedes-Benz E350 2013-2011, GL350 2016-2010, ML350 2014-2010, R350 2012-2010, S350 2013-2012</t>
  </si>
  <si>
    <t>Mercedes-Benz E320 2009-2007, GL320 2009-2007, GL350 2016-2010, GLS350d 2017, ML320 2009-2007, ML350 2014-2010, R320 2009-2007, R350 2012-2010, S350 2013-2012, Sprinter 2500 2020-2010, Sprinter 3500 2020-2010</t>
  </si>
  <si>
    <t>Saab 9-2X 2006, Subaru Baja 2006, Forester 2010-2006, Impreza 2011-2006, Legacy 2009-2006, Outback 2009-2006</t>
  </si>
  <si>
    <t>Chrysler Pacifica 2020-2017, Voyager 2020, Dodge Durango 2020-2016, Jeep Grand Cherokee 2020-2016, Wrangler 2020-2018</t>
  </si>
  <si>
    <t>2019-2017 Subaru 2.0L FB20</t>
  </si>
  <si>
    <t>Dodge Sprinter 2500 2009-2007, Sprinter 3500 2009-2007, Freightliner Sprinter 2500 2009-2007, Sprinter 3500 2009-2007, Jeep Grand Cherokee 2009-2007</t>
  </si>
  <si>
    <t>2017-2014 Chrysler 3.0L I4 Diesel</t>
  </si>
  <si>
    <t>Mercedes-Benz CLA250 2018-2014, GLA250 2018-2015</t>
  </si>
  <si>
    <t>BMW 535d 2016-2014, 535d xDrive 2016-2014, 740Ld xDrive 2015, X5 2018-2014</t>
  </si>
  <si>
    <t>Cadillac Escalade 2013-2010, Chevrolet Silverado 1500 2013-2010, Tahoe 2013-2010, GMC Sierra 1500 2013-2010, Yukon 2013-2010</t>
  </si>
  <si>
    <t>2015-2013 Acura 2.0L 1997cc Eng Des R20A5</t>
  </si>
  <si>
    <t>2018-2016 GM 3.6L Vin N &amp; S</t>
  </si>
  <si>
    <t>INFINITI EX37 2013, FX37 2013, G37 2013-2008, M37 2013-2011, Q50 2014, Q60 2015-2014, Q70 2014, QX50 2014, QX70 2014, Nissan 370Z 2014-2009</t>
  </si>
  <si>
    <t>Suzuki Grand Vitara 2013-2009, Kizashi 2013-2010</t>
  </si>
  <si>
    <t>Ford Expedition 2020-2018, F-150 2020-2017, Lincoln Navigator 2020-2018</t>
  </si>
  <si>
    <t>BMW 328d 2018-2014, 328d xDrive 2018-2014, X3 2017-2015</t>
  </si>
  <si>
    <t>Volkswagen Atlas 2020-2018, Atlas Cross Sport 2020, CC 2016-2012, Passat 2018-2012, Touareg 2017-2011</t>
  </si>
  <si>
    <t>Volvo D13 6 Cyl. 12.8L</t>
  </si>
  <si>
    <t xml:space="preserve">HOT   </t>
  </si>
  <si>
    <t>HOT</t>
  </si>
  <si>
    <t>MAHLE EXCLUSIVE</t>
  </si>
  <si>
    <t>ADVANTAGE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</si>
</sst>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8"/>
      <name val="Arial"/>
      <family val="2"/>
    </font>
    <font>
      <sz val="16"/>
      <name val="Arial"/>
      <family val="2"/>
    </font>
    <font>
      <b/>
      <sz val="9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4" fillId="0" borderId="0" xfId="0" applyFont="1"/>
    <xf numFmtId="0" fontId="5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3" xfId="0" applyBorder="1" applyAlignment="1">
      <alignment vertical="top"/>
    </xf>
    <xf numFmtId="0" fontId="0" fillId="0" borderId="0" xfId="0" applyAlignment="1">
      <alignment horizontal="center" vertical="top"/>
    </xf>
    <xf numFmtId="0" fontId="6" fillId="0" borderId="2" xfId="0" applyFont="1" applyBorder="1" applyAlignment="1">
      <alignment horizontal="left" vertical="center" wrapText="1"/>
    </xf>
    <xf numFmtId="0" fontId="9" fillId="0" borderId="0" xfId="0" applyFont="1" applyFill="1"/>
    <xf numFmtId="0" fontId="2" fillId="3" borderId="1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/>
    </xf>
    <xf numFmtId="0" fontId="2" fillId="2" borderId="5" xfId="0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top"/>
    </xf>
    <xf numFmtId="3" fontId="6" fillId="0" borderId="2" xfId="0" applyNumberFormat="1" applyFont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 applyAlignment="1">
      <alignment vertical="top"/>
    </xf>
    <xf numFmtId="49" fontId="12" fillId="0" borderId="0" xfId="0" applyNumberFormat="1" applyFont="1" applyAlignment="1">
      <alignment horizontal="center" vertical="center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left"/>
    </xf>
    <xf numFmtId="0" fontId="9" fillId="0" borderId="2" xfId="0" applyFont="1" applyBorder="1"/>
    <xf numFmtId="0" fontId="9" fillId="0" borderId="2" xfId="0" applyFont="1" applyBorder="1" applyAlignment="1">
      <alignment horizontal="left"/>
    </xf>
    <xf numFmtId="3" fontId="6" fillId="0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D831A591-9BF6-4E32-B42D-AB7DC0850F3E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</xdr:row>
      <xdr:rowOff>0</xdr:rowOff>
    </xdr:from>
    <xdr:to>
      <xdr:col>0</xdr:col>
      <xdr:colOff>977188</xdr:colOff>
      <xdr:row>19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9976"/>
          <a:ext cx="920038" cy="5246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31</xdr:row>
      <xdr:rowOff>0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28576</xdr:colOff>
      <xdr:row>0</xdr:row>
      <xdr:rowOff>38101</xdr:rowOff>
    </xdr:from>
    <xdr:to>
      <xdr:col>1</xdr:col>
      <xdr:colOff>895351</xdr:colOff>
      <xdr:row>0</xdr:row>
      <xdr:rowOff>472597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36283F-23C6-4D44-9B55-556C387C3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6" y="38101"/>
          <a:ext cx="2114550" cy="434496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</xdr:row>
      <xdr:rowOff>85724</xdr:rowOff>
    </xdr:from>
    <xdr:to>
      <xdr:col>0</xdr:col>
      <xdr:colOff>1096455</xdr:colOff>
      <xdr:row>2</xdr:row>
      <xdr:rowOff>857249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B87296-FD17-42CE-B564-E4CD1296F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1038224"/>
          <a:ext cx="1010731" cy="771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180976</xdr:rowOff>
    </xdr:from>
    <xdr:to>
      <xdr:col>0</xdr:col>
      <xdr:colOff>1211513</xdr:colOff>
      <xdr:row>3</xdr:row>
      <xdr:rowOff>733426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286972-8957-4473-8ADD-6FBACCAB3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976"/>
          <a:ext cx="1211513" cy="552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0</xdr:col>
      <xdr:colOff>1188911</xdr:colOff>
      <xdr:row>4</xdr:row>
      <xdr:rowOff>826007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4134A11-9F03-45DA-BF59-6B01AF060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3700"/>
          <a:ext cx="1188911" cy="749807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5</xdr:row>
      <xdr:rowOff>95250</xdr:rowOff>
    </xdr:from>
    <xdr:to>
      <xdr:col>0</xdr:col>
      <xdr:colOff>1063892</xdr:colOff>
      <xdr:row>5</xdr:row>
      <xdr:rowOff>859535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71B7166-C5CE-4E70-A0E1-6AF19871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905250"/>
          <a:ext cx="930542" cy="76428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</xdr:row>
      <xdr:rowOff>281139</xdr:rowOff>
    </xdr:from>
    <xdr:to>
      <xdr:col>0</xdr:col>
      <xdr:colOff>1162050</xdr:colOff>
      <xdr:row>6</xdr:row>
      <xdr:rowOff>684656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2F2F778-9123-4310-904E-9212C7AA2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043639"/>
          <a:ext cx="1133475" cy="403517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7</xdr:row>
      <xdr:rowOff>171450</xdr:rowOff>
    </xdr:from>
    <xdr:to>
      <xdr:col>0</xdr:col>
      <xdr:colOff>1204532</xdr:colOff>
      <xdr:row>7</xdr:row>
      <xdr:rowOff>761618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12F413A-F0EB-4A6A-A5C4-21091686B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5886450"/>
          <a:ext cx="1137856" cy="59016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</xdr:row>
      <xdr:rowOff>142875</xdr:rowOff>
    </xdr:from>
    <xdr:to>
      <xdr:col>0</xdr:col>
      <xdr:colOff>1223713</xdr:colOff>
      <xdr:row>8</xdr:row>
      <xdr:rowOff>736472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82C3434-560C-4813-B2AB-132373BF2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810375"/>
          <a:ext cx="1185613" cy="593597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9</xdr:row>
      <xdr:rowOff>180976</xdr:rowOff>
    </xdr:from>
    <xdr:to>
      <xdr:col>0</xdr:col>
      <xdr:colOff>1181100</xdr:colOff>
      <xdr:row>9</xdr:row>
      <xdr:rowOff>663322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F0676DC2-894A-4D5A-BEA5-2338B134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7800976"/>
          <a:ext cx="1142999" cy="48234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10</xdr:row>
      <xdr:rowOff>161925</xdr:rowOff>
    </xdr:from>
    <xdr:to>
      <xdr:col>0</xdr:col>
      <xdr:colOff>1213788</xdr:colOff>
      <xdr:row>10</xdr:row>
      <xdr:rowOff>857250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9A134C2-4561-4878-874F-8AD88B1A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734425"/>
          <a:ext cx="1185213" cy="6953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11</xdr:row>
      <xdr:rowOff>209550</xdr:rowOff>
    </xdr:from>
    <xdr:to>
      <xdr:col>0</xdr:col>
      <xdr:colOff>1209368</xdr:colOff>
      <xdr:row>11</xdr:row>
      <xdr:rowOff>781050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9E594B5E-FA15-4C40-85CB-5B8EB0D1E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734550"/>
          <a:ext cx="1152218" cy="5715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</xdr:row>
      <xdr:rowOff>114300</xdr:rowOff>
    </xdr:from>
    <xdr:to>
      <xdr:col>0</xdr:col>
      <xdr:colOff>1176965</xdr:colOff>
      <xdr:row>12</xdr:row>
      <xdr:rowOff>676275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D6A0C7C-E995-4614-8BEB-1F63206A4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591800"/>
          <a:ext cx="1157915" cy="561975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13</xdr:row>
      <xdr:rowOff>85726</xdr:rowOff>
    </xdr:from>
    <xdr:to>
      <xdr:col>0</xdr:col>
      <xdr:colOff>1190626</xdr:colOff>
      <xdr:row>13</xdr:row>
      <xdr:rowOff>754000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A8ADED7-5956-4AAF-9ADB-764552EA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1515726"/>
          <a:ext cx="1143000" cy="66827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14</xdr:row>
      <xdr:rowOff>238125</xdr:rowOff>
    </xdr:from>
    <xdr:to>
      <xdr:col>0</xdr:col>
      <xdr:colOff>1212023</xdr:colOff>
      <xdr:row>14</xdr:row>
      <xdr:rowOff>628650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2A8340-2A1B-4D18-91BE-41A4A8A9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620625"/>
          <a:ext cx="1173923" cy="390525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15</xdr:row>
      <xdr:rowOff>152401</xdr:rowOff>
    </xdr:from>
    <xdr:to>
      <xdr:col>0</xdr:col>
      <xdr:colOff>1159113</xdr:colOff>
      <xdr:row>15</xdr:row>
      <xdr:rowOff>704851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1AC7FC3D-2F1C-494F-B7C4-DC8F4240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4439901"/>
          <a:ext cx="1101962" cy="55245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16</xdr:row>
      <xdr:rowOff>171450</xdr:rowOff>
    </xdr:from>
    <xdr:to>
      <xdr:col>0</xdr:col>
      <xdr:colOff>1198752</xdr:colOff>
      <xdr:row>16</xdr:row>
      <xdr:rowOff>657225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CC4BAF52-E3D2-4B8C-8981-4C9D18FE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5411450"/>
          <a:ext cx="1151126" cy="485775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17</xdr:row>
      <xdr:rowOff>53887</xdr:rowOff>
    </xdr:from>
    <xdr:to>
      <xdr:col>0</xdr:col>
      <xdr:colOff>1038226</xdr:colOff>
      <xdr:row>17</xdr:row>
      <xdr:rowOff>913135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98D2F9A1-AD10-4C59-A4E7-027C757B8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16246387"/>
          <a:ext cx="819150" cy="859248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18</xdr:row>
      <xdr:rowOff>95250</xdr:rowOff>
    </xdr:from>
    <xdr:to>
      <xdr:col>0</xdr:col>
      <xdr:colOff>1018986</xdr:colOff>
      <xdr:row>18</xdr:row>
      <xdr:rowOff>914400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6CEE217-0442-47AF-974B-DB2BB42A4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7240250"/>
          <a:ext cx="761810" cy="8191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19</xdr:row>
      <xdr:rowOff>200025</xdr:rowOff>
    </xdr:from>
    <xdr:to>
      <xdr:col>0</xdr:col>
      <xdr:colOff>1193153</xdr:colOff>
      <xdr:row>19</xdr:row>
      <xdr:rowOff>638175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13F303CF-28E2-432A-BA9E-C941BA3C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250025"/>
          <a:ext cx="1155053" cy="438150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20</xdr:row>
      <xdr:rowOff>123825</xdr:rowOff>
    </xdr:from>
    <xdr:to>
      <xdr:col>0</xdr:col>
      <xdr:colOff>1184798</xdr:colOff>
      <xdr:row>20</xdr:row>
      <xdr:rowOff>723519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2D689BB2-DC96-4167-8067-3CC438EAF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0126325"/>
          <a:ext cx="1156222" cy="59969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275005</xdr:rowOff>
    </xdr:from>
    <xdr:to>
      <xdr:col>0</xdr:col>
      <xdr:colOff>1200150</xdr:colOff>
      <xdr:row>21</xdr:row>
      <xdr:rowOff>702563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84D6AF83-6C4A-439F-A28F-80FA66A22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230005"/>
          <a:ext cx="1181100" cy="42755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22</xdr:row>
      <xdr:rowOff>66675</xdr:rowOff>
    </xdr:from>
    <xdr:to>
      <xdr:col>0</xdr:col>
      <xdr:colOff>969987</xdr:colOff>
      <xdr:row>22</xdr:row>
      <xdr:rowOff>847724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F2EEE07B-1518-4F3C-9CD4-92C72F49D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1974175"/>
          <a:ext cx="779487" cy="781049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23</xdr:row>
      <xdr:rowOff>28575</xdr:rowOff>
    </xdr:from>
    <xdr:to>
      <xdr:col>0</xdr:col>
      <xdr:colOff>1076244</xdr:colOff>
      <xdr:row>23</xdr:row>
      <xdr:rowOff>895350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CCB2B8EC-92D0-49A5-AA41-A6727C3B1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2888575"/>
          <a:ext cx="914319" cy="8667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24</xdr:row>
      <xdr:rowOff>133350</xdr:rowOff>
    </xdr:from>
    <xdr:to>
      <xdr:col>0</xdr:col>
      <xdr:colOff>1141688</xdr:colOff>
      <xdr:row>24</xdr:row>
      <xdr:rowOff>828675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50C130F3-53FA-4380-A7B5-4A448B739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3945850"/>
          <a:ext cx="1113113" cy="69532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25</xdr:row>
      <xdr:rowOff>85725</xdr:rowOff>
    </xdr:from>
    <xdr:to>
      <xdr:col>0</xdr:col>
      <xdr:colOff>1080915</xdr:colOff>
      <xdr:row>25</xdr:row>
      <xdr:rowOff>880109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2C3FBB9C-CFEA-490D-B340-84868308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4850725"/>
          <a:ext cx="957090" cy="79438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190500</xdr:rowOff>
    </xdr:from>
    <xdr:to>
      <xdr:col>0</xdr:col>
      <xdr:colOff>1149047</xdr:colOff>
      <xdr:row>26</xdr:row>
      <xdr:rowOff>786002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968391FE-D48E-40C7-8005-72225D3ED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908000"/>
          <a:ext cx="1101422" cy="595502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27</xdr:row>
      <xdr:rowOff>104775</xdr:rowOff>
    </xdr:from>
    <xdr:to>
      <xdr:col>0</xdr:col>
      <xdr:colOff>1171095</xdr:colOff>
      <xdr:row>27</xdr:row>
      <xdr:rowOff>795146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3EA8D6EF-E022-453F-A2CB-DC0F1BAA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6774775"/>
          <a:ext cx="1132994" cy="690371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28</xdr:row>
      <xdr:rowOff>47625</xdr:rowOff>
    </xdr:from>
    <xdr:to>
      <xdr:col>0</xdr:col>
      <xdr:colOff>1009650</xdr:colOff>
      <xdr:row>28</xdr:row>
      <xdr:rowOff>900284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153DFA34-0FAD-4225-BDC3-EEBE8F8B4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7670125"/>
          <a:ext cx="742950" cy="852659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29</xdr:row>
      <xdr:rowOff>66675</xdr:rowOff>
    </xdr:from>
    <xdr:to>
      <xdr:col>0</xdr:col>
      <xdr:colOff>1174171</xdr:colOff>
      <xdr:row>29</xdr:row>
      <xdr:rowOff>858393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19CA6FAA-1644-4841-AF2C-E68D141C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8641675"/>
          <a:ext cx="1040821" cy="79171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30</xdr:row>
      <xdr:rowOff>333374</xdr:rowOff>
    </xdr:from>
    <xdr:to>
      <xdr:col>0</xdr:col>
      <xdr:colOff>1168400</xdr:colOff>
      <xdr:row>30</xdr:row>
      <xdr:rowOff>666749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0C684216-6195-46B4-86BD-104BE778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9860874"/>
          <a:ext cx="1111250" cy="3333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31</xdr:row>
      <xdr:rowOff>76199</xdr:rowOff>
    </xdr:from>
    <xdr:to>
      <xdr:col>0</xdr:col>
      <xdr:colOff>1209163</xdr:colOff>
      <xdr:row>31</xdr:row>
      <xdr:rowOff>807338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31091A6-D0DB-429C-8A2A-D9574BE82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0556199"/>
          <a:ext cx="1132963" cy="731139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32</xdr:row>
      <xdr:rowOff>57150</xdr:rowOff>
    </xdr:from>
    <xdr:to>
      <xdr:col>0</xdr:col>
      <xdr:colOff>1031940</xdr:colOff>
      <xdr:row>32</xdr:row>
      <xdr:rowOff>901064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FFE2D7A8-2F70-48A1-8B2B-7AE29E76A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31489650"/>
          <a:ext cx="870014" cy="843914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33</xdr:row>
      <xdr:rowOff>100203</xdr:rowOff>
    </xdr:from>
    <xdr:to>
      <xdr:col>0</xdr:col>
      <xdr:colOff>1190626</xdr:colOff>
      <xdr:row>33</xdr:row>
      <xdr:rowOff>822579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3534A55A-08BD-49AE-82E8-2CE1EB4F5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2485203"/>
          <a:ext cx="1143000" cy="72237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34</xdr:row>
      <xdr:rowOff>57149</xdr:rowOff>
    </xdr:from>
    <xdr:to>
      <xdr:col>0</xdr:col>
      <xdr:colOff>1020390</xdr:colOff>
      <xdr:row>34</xdr:row>
      <xdr:rowOff>865250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0CBE9B14-989A-4193-B3B9-2641071A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3394649"/>
          <a:ext cx="858465" cy="808101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35</xdr:row>
      <xdr:rowOff>57150</xdr:rowOff>
    </xdr:from>
    <xdr:to>
      <xdr:col>0</xdr:col>
      <xdr:colOff>1145856</xdr:colOff>
      <xdr:row>35</xdr:row>
      <xdr:rowOff>856488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C59C01C6-6F8B-4737-AF80-4107D16D8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34347150"/>
          <a:ext cx="1060130" cy="799338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36</xdr:row>
      <xdr:rowOff>161924</xdr:rowOff>
    </xdr:from>
    <xdr:to>
      <xdr:col>0</xdr:col>
      <xdr:colOff>1171575</xdr:colOff>
      <xdr:row>36</xdr:row>
      <xdr:rowOff>803503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6CCF1163-ED87-4CB5-91B2-D58FF8D18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5404424"/>
          <a:ext cx="1104900" cy="64157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47625</xdr:rowOff>
    </xdr:from>
    <xdr:to>
      <xdr:col>0</xdr:col>
      <xdr:colOff>1162050</xdr:colOff>
      <xdr:row>37</xdr:row>
      <xdr:rowOff>888644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26D59B56-FE5C-49F9-AE0E-A2BD2D166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6242625"/>
          <a:ext cx="1114425" cy="841019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38</xdr:row>
      <xdr:rowOff>114299</xdr:rowOff>
    </xdr:from>
    <xdr:to>
      <xdr:col>0</xdr:col>
      <xdr:colOff>1168561</xdr:colOff>
      <xdr:row>38</xdr:row>
      <xdr:rowOff>851534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01AAF80A-084B-412C-AC87-C41BBE26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37261799"/>
          <a:ext cx="1111410" cy="737235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39</xdr:row>
      <xdr:rowOff>38100</xdr:rowOff>
    </xdr:from>
    <xdr:to>
      <xdr:col>0</xdr:col>
      <xdr:colOff>1066799</xdr:colOff>
      <xdr:row>39</xdr:row>
      <xdr:rowOff>886264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34B0132C-C46E-46DF-97F6-B41B3D9E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39090600"/>
          <a:ext cx="923925" cy="848164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40</xdr:row>
      <xdr:rowOff>47625</xdr:rowOff>
    </xdr:from>
    <xdr:to>
      <xdr:col>0</xdr:col>
      <xdr:colOff>1009651</xdr:colOff>
      <xdr:row>40</xdr:row>
      <xdr:rowOff>907181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58354D17-3DB8-4AAB-9AA9-D25ECD77A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0052625"/>
          <a:ext cx="781050" cy="85955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</xdr:row>
      <xdr:rowOff>85726</xdr:rowOff>
    </xdr:from>
    <xdr:to>
      <xdr:col>0</xdr:col>
      <xdr:colOff>1190625</xdr:colOff>
      <xdr:row>41</xdr:row>
      <xdr:rowOff>866776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79A42923-A042-4ABB-A4FB-04BE70E1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1043226"/>
          <a:ext cx="1171575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104775</xdr:rowOff>
    </xdr:from>
    <xdr:to>
      <xdr:col>0</xdr:col>
      <xdr:colOff>1209675</xdr:colOff>
      <xdr:row>42</xdr:row>
      <xdr:rowOff>813645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BC45048D-BA81-4927-ABA4-63D349523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14775"/>
          <a:ext cx="1209675" cy="70887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</xdr:row>
      <xdr:rowOff>57150</xdr:rowOff>
    </xdr:from>
    <xdr:to>
      <xdr:col>0</xdr:col>
      <xdr:colOff>1181100</xdr:colOff>
      <xdr:row>43</xdr:row>
      <xdr:rowOff>784593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F31FC61C-E185-4754-96AA-AB144454B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2919650"/>
          <a:ext cx="1162050" cy="727443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44</xdr:row>
      <xdr:rowOff>57150</xdr:rowOff>
    </xdr:from>
    <xdr:to>
      <xdr:col>0</xdr:col>
      <xdr:colOff>934022</xdr:colOff>
      <xdr:row>44</xdr:row>
      <xdr:rowOff>914400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89CD8FAD-A52C-427F-85F6-9308AC903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3872150"/>
          <a:ext cx="743522" cy="8572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45</xdr:row>
      <xdr:rowOff>247650</xdr:rowOff>
    </xdr:from>
    <xdr:to>
      <xdr:col>0</xdr:col>
      <xdr:colOff>1200150</xdr:colOff>
      <xdr:row>45</xdr:row>
      <xdr:rowOff>665226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20DFA199-0A76-43F0-8AA3-6CEC583F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5015150"/>
          <a:ext cx="1143000" cy="417576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46</xdr:row>
      <xdr:rowOff>57149</xdr:rowOff>
    </xdr:from>
    <xdr:to>
      <xdr:col>0</xdr:col>
      <xdr:colOff>933450</xdr:colOff>
      <xdr:row>46</xdr:row>
      <xdr:rowOff>887214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D778EC-9257-4AEE-AA02-7B04CD33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5777149"/>
          <a:ext cx="762000" cy="83006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47</xdr:row>
      <xdr:rowOff>47625</xdr:rowOff>
    </xdr:from>
    <xdr:to>
      <xdr:col>0</xdr:col>
      <xdr:colOff>1014906</xdr:colOff>
      <xdr:row>47</xdr:row>
      <xdr:rowOff>847724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CFA48FEA-2AA6-4BAB-86EA-182C2F8D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6720125"/>
          <a:ext cx="795831" cy="800099"/>
        </a:xfrm>
        <a:prstGeom prst="rect">
          <a:avLst/>
        </a:prstGeom>
      </xdr:spPr>
    </xdr:pic>
    <xdr:clientData/>
  </xdr:twoCellAnchor>
  <xdr:twoCellAnchor>
    <xdr:from>
      <xdr:col>0</xdr:col>
      <xdr:colOff>342901</xdr:colOff>
      <xdr:row>48</xdr:row>
      <xdr:rowOff>57151</xdr:rowOff>
    </xdr:from>
    <xdr:to>
      <xdr:col>0</xdr:col>
      <xdr:colOff>955905</xdr:colOff>
      <xdr:row>48</xdr:row>
      <xdr:rowOff>895351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18420298-9CC4-4448-9171-16C102714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47682151"/>
          <a:ext cx="613004" cy="83820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49</xdr:row>
      <xdr:rowOff>46609</xdr:rowOff>
    </xdr:from>
    <xdr:to>
      <xdr:col>0</xdr:col>
      <xdr:colOff>1143001</xdr:colOff>
      <xdr:row>49</xdr:row>
      <xdr:rowOff>907161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55633993-CA8F-43C7-946F-16EBCC67C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8624109"/>
          <a:ext cx="1047750" cy="86055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50</xdr:row>
      <xdr:rowOff>38099</xdr:rowOff>
    </xdr:from>
    <xdr:to>
      <xdr:col>0</xdr:col>
      <xdr:colOff>1115263</xdr:colOff>
      <xdr:row>50</xdr:row>
      <xdr:rowOff>899540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A09695F0-D23A-4D63-BDF2-C7A8DCFBB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0520599"/>
          <a:ext cx="962863" cy="861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51"/>
  <sheetViews>
    <sheetView showGridLines="0" tabSelected="1" workbookViewId="0">
      <pane ySplit="2" topLeftCell="A3" activePane="bottomLeft" state="frozen"/>
      <selection pane="bottomLeft" activeCell="B3" sqref="B3"/>
    </sheetView>
  </sheetViews>
  <sheetFormatPr defaultColWidth="9.140625" defaultRowHeight="12.75" x14ac:dyDescent="0.2"/>
  <cols>
    <col min="1" max="1" width="18.7109375" style="7" customWidth="1"/>
    <col min="2" max="2" width="14.140625" style="6" bestFit="1" customWidth="1"/>
    <col min="3" max="3" width="15.140625" style="6" customWidth="1"/>
    <col min="4" max="4" width="16" style="13" customWidth="1"/>
    <col min="5" max="5" width="27.42578125" style="6" customWidth="1"/>
    <col min="6" max="6" width="12.140625" style="6" customWidth="1"/>
    <col min="7" max="7" width="8.42578125" style="8" customWidth="1"/>
    <col min="8" max="8" width="10.42578125" style="24" customWidth="1"/>
    <col min="9" max="9" width="12" style="6" customWidth="1"/>
    <col min="10" max="10" width="14.140625" style="6" customWidth="1"/>
    <col min="11" max="11" width="10.28515625" style="8" customWidth="1"/>
    <col min="12" max="12" width="7.85546875" style="8" customWidth="1"/>
    <col min="13" max="13" width="7.28515625" style="8" customWidth="1"/>
    <col min="14" max="14" width="9.28515625" style="6" customWidth="1"/>
    <col min="15" max="15" width="10.7109375" style="6" customWidth="1"/>
    <col min="16" max="16" width="42.85546875" style="6" customWidth="1"/>
    <col min="17" max="16384" width="9.140625" style="6"/>
  </cols>
  <sheetData>
    <row r="1" spans="1:16" ht="39.75" customHeight="1" x14ac:dyDescent="0.2">
      <c r="A1" s="31"/>
      <c r="D1" s="6"/>
      <c r="F1" s="39" t="s">
        <v>56</v>
      </c>
      <c r="G1" s="39"/>
      <c r="H1" s="39"/>
      <c r="I1" s="39"/>
      <c r="J1" s="39"/>
      <c r="K1" s="39"/>
      <c r="P1" s="32" t="s">
        <v>87</v>
      </c>
    </row>
    <row r="2" spans="1:16" s="1" customFormat="1" ht="35.25" customHeight="1" x14ac:dyDescent="0.25">
      <c r="A2" s="14" t="s">
        <v>0</v>
      </c>
      <c r="B2" s="15" t="s">
        <v>1</v>
      </c>
      <c r="C2" s="15" t="s">
        <v>2</v>
      </c>
      <c r="D2" s="22" t="s">
        <v>3</v>
      </c>
      <c r="E2" s="15" t="s">
        <v>4</v>
      </c>
      <c r="F2" s="26" t="s">
        <v>17</v>
      </c>
      <c r="G2" s="17" t="s">
        <v>6</v>
      </c>
      <c r="H2" s="23" t="s">
        <v>5</v>
      </c>
      <c r="I2" s="16" t="s">
        <v>14</v>
      </c>
      <c r="J2" s="16" t="s">
        <v>10</v>
      </c>
      <c r="K2" s="16" t="s">
        <v>12</v>
      </c>
      <c r="L2" s="16" t="s">
        <v>11</v>
      </c>
      <c r="M2" s="16" t="s">
        <v>7</v>
      </c>
      <c r="N2" s="16" t="s">
        <v>8</v>
      </c>
      <c r="O2" s="18" t="s">
        <v>16</v>
      </c>
      <c r="P2" s="19" t="s">
        <v>9</v>
      </c>
    </row>
    <row r="3" spans="1:16" ht="75" customHeight="1" x14ac:dyDescent="0.2">
      <c r="A3" s="21"/>
      <c r="B3" s="2" t="s">
        <v>57</v>
      </c>
      <c r="C3" s="2" t="s">
        <v>58</v>
      </c>
      <c r="D3" s="3" t="s">
        <v>196</v>
      </c>
      <c r="E3" s="9" t="s">
        <v>76</v>
      </c>
      <c r="F3" s="27">
        <v>639789298232</v>
      </c>
      <c r="G3" s="4"/>
      <c r="H3" s="37" t="s">
        <v>254</v>
      </c>
      <c r="I3" s="25"/>
      <c r="J3" s="38"/>
      <c r="K3" s="5">
        <v>6</v>
      </c>
      <c r="L3" s="5">
        <v>2</v>
      </c>
      <c r="M3" s="5" t="s">
        <v>36</v>
      </c>
      <c r="N3" s="5" t="s">
        <v>235</v>
      </c>
      <c r="O3" s="5" t="s">
        <v>233</v>
      </c>
      <c r="P3" s="20" t="s">
        <v>234</v>
      </c>
    </row>
    <row r="4" spans="1:16" s="1" customFormat="1" ht="75" customHeight="1" x14ac:dyDescent="0.25">
      <c r="A4" s="21"/>
      <c r="B4" s="2" t="s">
        <v>27</v>
      </c>
      <c r="C4" s="2" t="s">
        <v>55</v>
      </c>
      <c r="D4" s="3" t="s">
        <v>59</v>
      </c>
      <c r="E4" s="9" t="s">
        <v>77</v>
      </c>
      <c r="F4" s="27">
        <v>639789290793</v>
      </c>
      <c r="G4" s="4"/>
      <c r="H4" s="37">
        <v>14124</v>
      </c>
      <c r="I4" s="25"/>
      <c r="J4" s="12"/>
      <c r="K4" s="5">
        <v>1</v>
      </c>
      <c r="L4" s="5">
        <v>1</v>
      </c>
      <c r="M4" s="5" t="s">
        <v>30</v>
      </c>
      <c r="N4" s="5" t="s">
        <v>236</v>
      </c>
      <c r="O4" s="5"/>
      <c r="P4" s="20" t="s">
        <v>242</v>
      </c>
    </row>
    <row r="5" spans="1:16" s="1" customFormat="1" ht="75" customHeight="1" x14ac:dyDescent="0.25">
      <c r="A5" s="21"/>
      <c r="B5" s="2" t="s">
        <v>27</v>
      </c>
      <c r="C5" s="2" t="s">
        <v>55</v>
      </c>
      <c r="D5" s="3" t="s">
        <v>60</v>
      </c>
      <c r="E5" s="9" t="s">
        <v>77</v>
      </c>
      <c r="F5" s="27">
        <v>639789302991</v>
      </c>
      <c r="G5" s="4"/>
      <c r="H5" s="37">
        <v>4602</v>
      </c>
      <c r="I5" s="25"/>
      <c r="J5" s="12"/>
      <c r="K5" s="5">
        <v>1</v>
      </c>
      <c r="L5" s="5">
        <v>1</v>
      </c>
      <c r="M5" s="5" t="s">
        <v>30</v>
      </c>
      <c r="N5" s="5" t="s">
        <v>236</v>
      </c>
      <c r="O5" s="5"/>
      <c r="P5" s="20" t="s">
        <v>243</v>
      </c>
    </row>
    <row r="6" spans="1:16" s="1" customFormat="1" ht="75" customHeight="1" x14ac:dyDescent="0.25">
      <c r="A6" s="21"/>
      <c r="B6" s="2" t="s">
        <v>27</v>
      </c>
      <c r="C6" s="2" t="s">
        <v>55</v>
      </c>
      <c r="D6" s="3" t="s">
        <v>61</v>
      </c>
      <c r="E6" s="9" t="s">
        <v>77</v>
      </c>
      <c r="F6" s="27">
        <v>639789303004</v>
      </c>
      <c r="G6" s="4"/>
      <c r="H6" s="37">
        <v>217667</v>
      </c>
      <c r="I6" s="25"/>
      <c r="J6" s="12"/>
      <c r="K6" s="5">
        <v>1</v>
      </c>
      <c r="L6" s="5">
        <v>1</v>
      </c>
      <c r="M6" s="5" t="s">
        <v>30</v>
      </c>
      <c r="N6" s="5" t="s">
        <v>236</v>
      </c>
      <c r="O6" s="5"/>
      <c r="P6" s="20" t="s">
        <v>244</v>
      </c>
    </row>
    <row r="7" spans="1:16" s="1" customFormat="1" ht="75" customHeight="1" x14ac:dyDescent="0.25">
      <c r="A7" s="21"/>
      <c r="B7" s="2" t="s">
        <v>27</v>
      </c>
      <c r="C7" s="2" t="s">
        <v>55</v>
      </c>
      <c r="D7" s="3" t="s">
        <v>62</v>
      </c>
      <c r="E7" s="9" t="s">
        <v>77</v>
      </c>
      <c r="F7" s="27">
        <v>639789314635</v>
      </c>
      <c r="G7" s="4" t="s">
        <v>280</v>
      </c>
      <c r="H7" s="37">
        <v>436474</v>
      </c>
      <c r="I7" s="25"/>
      <c r="J7" s="12"/>
      <c r="K7" s="5">
        <v>1</v>
      </c>
      <c r="L7" s="5">
        <v>1</v>
      </c>
      <c r="M7" s="5" t="s">
        <v>30</v>
      </c>
      <c r="N7" s="5" t="s">
        <v>237</v>
      </c>
      <c r="O7" s="5"/>
      <c r="P7" s="20" t="s">
        <v>245</v>
      </c>
    </row>
    <row r="8" spans="1:16" s="1" customFormat="1" ht="75" customHeight="1" x14ac:dyDescent="0.25">
      <c r="A8" s="21"/>
      <c r="B8" s="2" t="s">
        <v>27</v>
      </c>
      <c r="C8" s="2" t="s">
        <v>55</v>
      </c>
      <c r="D8" s="3" t="s">
        <v>63</v>
      </c>
      <c r="E8" s="9" t="s">
        <v>77</v>
      </c>
      <c r="F8" s="27">
        <v>639789314642</v>
      </c>
      <c r="G8" s="4"/>
      <c r="H8" s="37">
        <v>7379</v>
      </c>
      <c r="I8" s="25"/>
      <c r="J8" s="12"/>
      <c r="K8" s="5">
        <v>1</v>
      </c>
      <c r="L8" s="5">
        <v>1</v>
      </c>
      <c r="M8" s="5" t="s">
        <v>30</v>
      </c>
      <c r="N8" s="5" t="s">
        <v>237</v>
      </c>
      <c r="O8" s="5"/>
      <c r="P8" s="20" t="s">
        <v>246</v>
      </c>
    </row>
    <row r="9" spans="1:16" s="1" customFormat="1" ht="75" customHeight="1" x14ac:dyDescent="0.25">
      <c r="A9" s="21"/>
      <c r="B9" s="2" t="s">
        <v>27</v>
      </c>
      <c r="C9" s="2" t="s">
        <v>55</v>
      </c>
      <c r="D9" s="3" t="s">
        <v>64</v>
      </c>
      <c r="E9" s="9" t="s">
        <v>77</v>
      </c>
      <c r="F9" s="27">
        <v>639789314659</v>
      </c>
      <c r="G9" s="4"/>
      <c r="H9" s="37">
        <v>137433</v>
      </c>
      <c r="I9" s="25"/>
      <c r="J9" s="12"/>
      <c r="K9" s="5">
        <v>1</v>
      </c>
      <c r="L9" s="5">
        <v>1</v>
      </c>
      <c r="M9" s="5" t="s">
        <v>30</v>
      </c>
      <c r="N9" s="5" t="s">
        <v>237</v>
      </c>
      <c r="O9" s="5"/>
      <c r="P9" s="20" t="s">
        <v>247</v>
      </c>
    </row>
    <row r="10" spans="1:16" s="1" customFormat="1" ht="75" customHeight="1" x14ac:dyDescent="0.25">
      <c r="A10" s="21"/>
      <c r="B10" s="2" t="s">
        <v>27</v>
      </c>
      <c r="C10" s="2" t="s">
        <v>55</v>
      </c>
      <c r="D10" s="3" t="s">
        <v>65</v>
      </c>
      <c r="E10" s="9" t="s">
        <v>77</v>
      </c>
      <c r="F10" s="27">
        <v>639789314666</v>
      </c>
      <c r="G10" s="4"/>
      <c r="H10" s="37">
        <v>11016</v>
      </c>
      <c r="I10" s="25"/>
      <c r="J10" s="12"/>
      <c r="K10" s="5">
        <v>1</v>
      </c>
      <c r="L10" s="5">
        <v>1</v>
      </c>
      <c r="M10" s="5" t="s">
        <v>30</v>
      </c>
      <c r="N10" s="5" t="s">
        <v>237</v>
      </c>
      <c r="O10" s="5"/>
      <c r="P10" s="20" t="s">
        <v>248</v>
      </c>
    </row>
    <row r="11" spans="1:16" s="1" customFormat="1" ht="75" customHeight="1" x14ac:dyDescent="0.25">
      <c r="A11" s="21"/>
      <c r="B11" s="2" t="s">
        <v>27</v>
      </c>
      <c r="C11" s="2" t="s">
        <v>55</v>
      </c>
      <c r="D11" s="3" t="s">
        <v>66</v>
      </c>
      <c r="E11" s="9" t="s">
        <v>77</v>
      </c>
      <c r="F11" s="27">
        <v>639789314673</v>
      </c>
      <c r="G11" s="4"/>
      <c r="H11" s="37">
        <v>82183</v>
      </c>
      <c r="I11" s="25"/>
      <c r="J11" s="12"/>
      <c r="K11" s="5">
        <v>1</v>
      </c>
      <c r="L11" s="5">
        <v>1</v>
      </c>
      <c r="M11" s="5" t="s">
        <v>30</v>
      </c>
      <c r="N11" s="5" t="s">
        <v>237</v>
      </c>
      <c r="O11" s="5"/>
      <c r="P11" s="20" t="s">
        <v>249</v>
      </c>
    </row>
    <row r="12" spans="1:16" s="1" customFormat="1" ht="75" customHeight="1" x14ac:dyDescent="0.25">
      <c r="A12" s="21"/>
      <c r="B12" s="2" t="s">
        <v>27</v>
      </c>
      <c r="C12" s="2" t="s">
        <v>55</v>
      </c>
      <c r="D12" s="3" t="s">
        <v>67</v>
      </c>
      <c r="E12" s="9" t="s">
        <v>77</v>
      </c>
      <c r="F12" s="27">
        <v>639789314680</v>
      </c>
      <c r="G12" s="4" t="s">
        <v>281</v>
      </c>
      <c r="H12" s="37">
        <v>1848739</v>
      </c>
      <c r="I12" s="25"/>
      <c r="J12" s="12"/>
      <c r="K12" s="5">
        <v>1</v>
      </c>
      <c r="L12" s="5">
        <v>1</v>
      </c>
      <c r="M12" s="5" t="s">
        <v>30</v>
      </c>
      <c r="N12" s="5" t="s">
        <v>236</v>
      </c>
      <c r="O12" s="5"/>
      <c r="P12" s="20" t="s">
        <v>250</v>
      </c>
    </row>
    <row r="13" spans="1:16" s="1" customFormat="1" ht="75" customHeight="1" x14ac:dyDescent="0.25">
      <c r="A13" s="21"/>
      <c r="B13" s="2" t="s">
        <v>27</v>
      </c>
      <c r="C13" s="2" t="s">
        <v>55</v>
      </c>
      <c r="D13" s="3" t="s">
        <v>68</v>
      </c>
      <c r="E13" s="9" t="s">
        <v>77</v>
      </c>
      <c r="F13" s="27">
        <v>639789314697</v>
      </c>
      <c r="G13" s="4" t="s">
        <v>281</v>
      </c>
      <c r="H13" s="37">
        <v>678803</v>
      </c>
      <c r="I13" s="25"/>
      <c r="J13" s="12"/>
      <c r="K13" s="5">
        <v>1</v>
      </c>
      <c r="L13" s="5">
        <v>1</v>
      </c>
      <c r="M13" s="5" t="s">
        <v>30</v>
      </c>
      <c r="N13" s="5" t="s">
        <v>236</v>
      </c>
      <c r="O13" s="5"/>
      <c r="P13" s="20" t="s">
        <v>251</v>
      </c>
    </row>
    <row r="14" spans="1:16" s="1" customFormat="1" ht="75" customHeight="1" x14ac:dyDescent="0.25">
      <c r="A14" s="21"/>
      <c r="B14" s="2" t="s">
        <v>27</v>
      </c>
      <c r="C14" s="2" t="s">
        <v>55</v>
      </c>
      <c r="D14" s="3" t="s">
        <v>69</v>
      </c>
      <c r="E14" s="9" t="s">
        <v>77</v>
      </c>
      <c r="F14" s="27">
        <v>639789314086</v>
      </c>
      <c r="G14" s="4"/>
      <c r="H14" s="37">
        <v>275189</v>
      </c>
      <c r="I14" s="25"/>
      <c r="J14" s="12"/>
      <c r="K14" s="5">
        <v>1</v>
      </c>
      <c r="L14" s="5">
        <v>1</v>
      </c>
      <c r="M14" s="5" t="s">
        <v>30</v>
      </c>
      <c r="N14" s="5" t="s">
        <v>235</v>
      </c>
      <c r="O14" s="5"/>
      <c r="P14" s="20" t="s">
        <v>252</v>
      </c>
    </row>
    <row r="15" spans="1:16" s="1" customFormat="1" ht="75" customHeight="1" x14ac:dyDescent="0.25">
      <c r="A15" s="21"/>
      <c r="B15" s="2" t="s">
        <v>27</v>
      </c>
      <c r="C15" s="2" t="s">
        <v>55</v>
      </c>
      <c r="D15" s="3" t="s">
        <v>70</v>
      </c>
      <c r="E15" s="9" t="s">
        <v>77</v>
      </c>
      <c r="F15" s="27">
        <v>639789314703</v>
      </c>
      <c r="G15" s="4"/>
      <c r="H15" s="37">
        <v>12962</v>
      </c>
      <c r="I15" s="25"/>
      <c r="J15" s="12"/>
      <c r="K15" s="5">
        <v>1</v>
      </c>
      <c r="L15" s="5">
        <v>1</v>
      </c>
      <c r="M15" s="5" t="s">
        <v>30</v>
      </c>
      <c r="N15" s="5" t="s">
        <v>236</v>
      </c>
      <c r="O15" s="5"/>
      <c r="P15" s="20" t="s">
        <v>253</v>
      </c>
    </row>
    <row r="16" spans="1:16" s="1" customFormat="1" ht="75" customHeight="1" x14ac:dyDescent="0.25">
      <c r="A16" s="21"/>
      <c r="B16" s="2" t="s">
        <v>27</v>
      </c>
      <c r="C16" s="2" t="s">
        <v>55</v>
      </c>
      <c r="D16" s="3" t="s">
        <v>71</v>
      </c>
      <c r="E16" s="9" t="s">
        <v>77</v>
      </c>
      <c r="F16" s="27">
        <v>639789314727</v>
      </c>
      <c r="G16" s="4"/>
      <c r="H16" s="37">
        <v>137433</v>
      </c>
      <c r="I16" s="25"/>
      <c r="J16" s="12"/>
      <c r="K16" s="5">
        <v>1</v>
      </c>
      <c r="L16" s="5">
        <v>1</v>
      </c>
      <c r="M16" s="5" t="s">
        <v>30</v>
      </c>
      <c r="N16" s="5" t="s">
        <v>237</v>
      </c>
      <c r="O16" s="5"/>
      <c r="P16" s="20" t="s">
        <v>247</v>
      </c>
    </row>
    <row r="17" spans="1:16" s="1" customFormat="1" ht="75" customHeight="1" x14ac:dyDescent="0.25">
      <c r="A17" s="21"/>
      <c r="B17" s="2" t="s">
        <v>27</v>
      </c>
      <c r="C17" s="2" t="s">
        <v>55</v>
      </c>
      <c r="D17" s="3" t="s">
        <v>72</v>
      </c>
      <c r="E17" s="9" t="s">
        <v>77</v>
      </c>
      <c r="F17" s="27">
        <v>639789314734</v>
      </c>
      <c r="G17" s="4"/>
      <c r="H17" s="37">
        <v>11016</v>
      </c>
      <c r="I17" s="25"/>
      <c r="J17" s="12"/>
      <c r="K17" s="5">
        <v>1</v>
      </c>
      <c r="L17" s="5">
        <v>1</v>
      </c>
      <c r="M17" s="5" t="s">
        <v>30</v>
      </c>
      <c r="N17" s="5" t="s">
        <v>237</v>
      </c>
      <c r="O17" s="5"/>
      <c r="P17" s="20" t="s">
        <v>248</v>
      </c>
    </row>
    <row r="18" spans="1:16" s="1" customFormat="1" ht="75" customHeight="1" x14ac:dyDescent="0.25">
      <c r="A18" s="21"/>
      <c r="B18" s="2" t="s">
        <v>27</v>
      </c>
      <c r="C18" s="2" t="s">
        <v>55</v>
      </c>
      <c r="D18" s="3" t="s">
        <v>73</v>
      </c>
      <c r="E18" s="9" t="s">
        <v>78</v>
      </c>
      <c r="F18" s="27">
        <v>639789306197</v>
      </c>
      <c r="G18" s="4"/>
      <c r="H18" s="37">
        <v>56475</v>
      </c>
      <c r="I18" s="25"/>
      <c r="J18" s="12"/>
      <c r="K18" s="5">
        <v>1</v>
      </c>
      <c r="L18" s="5">
        <v>1</v>
      </c>
      <c r="M18" s="5" t="s">
        <v>30</v>
      </c>
      <c r="N18" s="5" t="s">
        <v>237</v>
      </c>
      <c r="O18" s="5"/>
      <c r="P18" s="20" t="s">
        <v>255</v>
      </c>
    </row>
    <row r="19" spans="1:16" s="1" customFormat="1" ht="75" customHeight="1" x14ac:dyDescent="0.25">
      <c r="A19" s="21"/>
      <c r="B19" s="2" t="s">
        <v>27</v>
      </c>
      <c r="C19" s="2" t="s">
        <v>55</v>
      </c>
      <c r="D19" s="3" t="s">
        <v>74</v>
      </c>
      <c r="E19" s="9" t="s">
        <v>78</v>
      </c>
      <c r="F19" s="27">
        <v>639789306203</v>
      </c>
      <c r="G19" s="4"/>
      <c r="H19" s="37">
        <v>63426</v>
      </c>
      <c r="I19" s="25"/>
      <c r="J19" s="12"/>
      <c r="K19" s="5">
        <v>1</v>
      </c>
      <c r="L19" s="5">
        <v>1</v>
      </c>
      <c r="M19" s="5" t="s">
        <v>30</v>
      </c>
      <c r="N19" s="5" t="s">
        <v>237</v>
      </c>
      <c r="O19" s="5"/>
      <c r="P19" s="20" t="s">
        <v>256</v>
      </c>
    </row>
    <row r="20" spans="1:16" ht="75" customHeight="1" x14ac:dyDescent="0.2">
      <c r="A20" s="21"/>
      <c r="B20" s="2" t="s">
        <v>27</v>
      </c>
      <c r="C20" s="2" t="s">
        <v>28</v>
      </c>
      <c r="D20" s="3" t="s">
        <v>197</v>
      </c>
      <c r="E20" s="9" t="s">
        <v>221</v>
      </c>
      <c r="F20" s="27">
        <v>639789312723</v>
      </c>
      <c r="G20" s="4"/>
      <c r="H20" s="37">
        <v>73371</v>
      </c>
      <c r="I20" s="25"/>
      <c r="J20" s="41" t="s">
        <v>282</v>
      </c>
      <c r="K20" s="5">
        <v>1</v>
      </c>
      <c r="L20" s="5">
        <v>1</v>
      </c>
      <c r="M20" s="5" t="s">
        <v>30</v>
      </c>
      <c r="N20" s="5" t="s">
        <v>237</v>
      </c>
      <c r="O20" s="5"/>
      <c r="P20" s="20" t="s">
        <v>257</v>
      </c>
    </row>
    <row r="21" spans="1:16" ht="75" customHeight="1" x14ac:dyDescent="0.2">
      <c r="A21" s="21"/>
      <c r="B21" s="2" t="s">
        <v>27</v>
      </c>
      <c r="C21" s="2" t="s">
        <v>28</v>
      </c>
      <c r="D21" s="3" t="s">
        <v>75</v>
      </c>
      <c r="E21" s="9" t="s">
        <v>29</v>
      </c>
      <c r="F21" s="27">
        <v>639789292933</v>
      </c>
      <c r="G21" s="4"/>
      <c r="H21" s="37">
        <v>190953</v>
      </c>
      <c r="I21" s="25"/>
      <c r="J21" s="41" t="s">
        <v>282</v>
      </c>
      <c r="K21" s="5">
        <v>1</v>
      </c>
      <c r="L21" s="5">
        <v>1</v>
      </c>
      <c r="M21" s="5" t="s">
        <v>30</v>
      </c>
      <c r="N21" s="5" t="s">
        <v>237</v>
      </c>
      <c r="O21" s="5"/>
      <c r="P21" s="20" t="s">
        <v>258</v>
      </c>
    </row>
    <row r="22" spans="1:16" ht="75" customHeight="1" x14ac:dyDescent="0.2">
      <c r="A22" s="21"/>
      <c r="B22" s="2" t="s">
        <v>27</v>
      </c>
      <c r="C22" s="2" t="s">
        <v>28</v>
      </c>
      <c r="D22" s="3" t="s">
        <v>198</v>
      </c>
      <c r="E22" s="9" t="s">
        <v>29</v>
      </c>
      <c r="F22" s="27">
        <v>639789305817</v>
      </c>
      <c r="G22" s="4"/>
      <c r="H22" s="37">
        <v>234687</v>
      </c>
      <c r="I22" s="25"/>
      <c r="J22" s="41" t="s">
        <v>282</v>
      </c>
      <c r="K22" s="5">
        <v>1</v>
      </c>
      <c r="L22" s="5">
        <v>1</v>
      </c>
      <c r="M22" s="5" t="s">
        <v>30</v>
      </c>
      <c r="N22" s="5" t="s">
        <v>237</v>
      </c>
      <c r="O22" s="5"/>
      <c r="P22" s="20" t="s">
        <v>259</v>
      </c>
    </row>
    <row r="23" spans="1:16" ht="75" customHeight="1" x14ac:dyDescent="0.2">
      <c r="A23" s="21"/>
      <c r="B23" s="2" t="s">
        <v>27</v>
      </c>
      <c r="C23" s="2" t="s">
        <v>28</v>
      </c>
      <c r="D23" s="3">
        <v>68108</v>
      </c>
      <c r="E23" s="9" t="s">
        <v>35</v>
      </c>
      <c r="F23" s="27">
        <v>639789312259</v>
      </c>
      <c r="G23" s="4"/>
      <c r="H23" s="37">
        <v>21556</v>
      </c>
      <c r="I23" s="25"/>
      <c r="J23" s="41" t="s">
        <v>282</v>
      </c>
      <c r="K23" s="5">
        <v>1</v>
      </c>
      <c r="L23" s="5">
        <v>1</v>
      </c>
      <c r="M23" s="5" t="s">
        <v>30</v>
      </c>
      <c r="N23" s="5" t="s">
        <v>237</v>
      </c>
      <c r="O23" s="5"/>
      <c r="P23" s="20" t="s">
        <v>238</v>
      </c>
    </row>
    <row r="24" spans="1:16" ht="75" customHeight="1" x14ac:dyDescent="0.2">
      <c r="A24" s="21"/>
      <c r="B24" s="2" t="s">
        <v>27</v>
      </c>
      <c r="C24" s="2" t="s">
        <v>28</v>
      </c>
      <c r="D24" s="3">
        <v>68111</v>
      </c>
      <c r="E24" s="9" t="s">
        <v>29</v>
      </c>
      <c r="F24" s="27">
        <v>639789312280</v>
      </c>
      <c r="G24" s="4"/>
      <c r="H24" s="37">
        <v>380519</v>
      </c>
      <c r="I24" s="25"/>
      <c r="J24" s="41" t="s">
        <v>282</v>
      </c>
      <c r="K24" s="5">
        <v>1</v>
      </c>
      <c r="L24" s="5">
        <v>1</v>
      </c>
      <c r="M24" s="5" t="s">
        <v>30</v>
      </c>
      <c r="N24" s="5" t="s">
        <v>237</v>
      </c>
      <c r="O24" s="5"/>
      <c r="P24" s="20" t="s">
        <v>239</v>
      </c>
    </row>
    <row r="25" spans="1:16" ht="75" customHeight="1" x14ac:dyDescent="0.2">
      <c r="A25" s="21"/>
      <c r="B25" s="2" t="s">
        <v>27</v>
      </c>
      <c r="C25" s="2" t="s">
        <v>28</v>
      </c>
      <c r="D25" s="3" t="s">
        <v>199</v>
      </c>
      <c r="E25" s="9" t="s">
        <v>222</v>
      </c>
      <c r="F25" s="27">
        <v>639789309754</v>
      </c>
      <c r="G25" s="4"/>
      <c r="H25" s="37">
        <v>5365</v>
      </c>
      <c r="I25" s="25"/>
      <c r="J25" s="41"/>
      <c r="K25" s="5">
        <v>1</v>
      </c>
      <c r="L25" s="5">
        <v>1</v>
      </c>
      <c r="M25" s="5" t="s">
        <v>30</v>
      </c>
      <c r="N25" s="5" t="s">
        <v>235</v>
      </c>
      <c r="O25" s="5"/>
      <c r="P25" s="20" t="s">
        <v>240</v>
      </c>
    </row>
    <row r="26" spans="1:16" ht="75" customHeight="1" x14ac:dyDescent="0.2">
      <c r="A26" s="21"/>
      <c r="B26" s="2" t="s">
        <v>27</v>
      </c>
      <c r="C26" s="2" t="s">
        <v>28</v>
      </c>
      <c r="D26" s="3" t="s">
        <v>200</v>
      </c>
      <c r="E26" s="9" t="s">
        <v>84</v>
      </c>
      <c r="F26" s="27">
        <v>639789289346</v>
      </c>
      <c r="G26" s="4"/>
      <c r="H26" s="37">
        <v>103013</v>
      </c>
      <c r="I26" s="25"/>
      <c r="J26" s="41" t="s">
        <v>282</v>
      </c>
      <c r="K26" s="5">
        <v>1</v>
      </c>
      <c r="L26" s="5">
        <v>14</v>
      </c>
      <c r="M26" s="5" t="s">
        <v>30</v>
      </c>
      <c r="N26" s="5" t="s">
        <v>236</v>
      </c>
      <c r="O26" s="5"/>
      <c r="P26" s="20" t="s">
        <v>241</v>
      </c>
    </row>
    <row r="27" spans="1:16" ht="75" customHeight="1" x14ac:dyDescent="0.2">
      <c r="A27" s="21"/>
      <c r="B27" s="2" t="s">
        <v>27</v>
      </c>
      <c r="C27" s="2" t="s">
        <v>28</v>
      </c>
      <c r="D27" s="3" t="s">
        <v>79</v>
      </c>
      <c r="E27" s="9" t="s">
        <v>84</v>
      </c>
      <c r="F27" s="27">
        <v>639789312822</v>
      </c>
      <c r="G27" s="4"/>
      <c r="H27" s="37">
        <v>73371</v>
      </c>
      <c r="I27" s="25"/>
      <c r="J27" s="12" t="s">
        <v>282</v>
      </c>
      <c r="K27" s="5">
        <v>1</v>
      </c>
      <c r="L27" s="5">
        <v>1</v>
      </c>
      <c r="M27" s="5" t="s">
        <v>30</v>
      </c>
      <c r="N27" s="5" t="s">
        <v>237</v>
      </c>
      <c r="O27" s="5"/>
      <c r="P27" s="20" t="s">
        <v>257</v>
      </c>
    </row>
    <row r="28" spans="1:16" ht="75" customHeight="1" x14ac:dyDescent="0.2">
      <c r="A28" s="21"/>
      <c r="B28" s="2" t="s">
        <v>27</v>
      </c>
      <c r="C28" s="2" t="s">
        <v>28</v>
      </c>
      <c r="D28" s="3" t="s">
        <v>201</v>
      </c>
      <c r="E28" s="9" t="s">
        <v>223</v>
      </c>
      <c r="F28" s="27">
        <v>639789292995</v>
      </c>
      <c r="G28" s="4" t="s">
        <v>281</v>
      </c>
      <c r="H28" s="37">
        <v>2182330</v>
      </c>
      <c r="I28" s="25"/>
      <c r="J28" s="12" t="s">
        <v>283</v>
      </c>
      <c r="K28" s="5">
        <v>2</v>
      </c>
      <c r="L28" s="5">
        <v>1</v>
      </c>
      <c r="M28" s="5" t="s">
        <v>30</v>
      </c>
      <c r="N28" s="5" t="s">
        <v>235</v>
      </c>
      <c r="O28" s="5"/>
      <c r="P28" s="20" t="s">
        <v>260</v>
      </c>
    </row>
    <row r="29" spans="1:16" ht="75" customHeight="1" x14ac:dyDescent="0.2">
      <c r="A29" s="21"/>
      <c r="B29" s="2" t="s">
        <v>27</v>
      </c>
      <c r="C29" s="2" t="s">
        <v>28</v>
      </c>
      <c r="D29" s="3" t="s">
        <v>202</v>
      </c>
      <c r="E29" s="9" t="s">
        <v>224</v>
      </c>
      <c r="F29" s="27">
        <v>639789303080</v>
      </c>
      <c r="G29" s="4"/>
      <c r="H29" s="37">
        <v>37165</v>
      </c>
      <c r="I29" s="25"/>
      <c r="J29" s="12"/>
      <c r="K29" s="5">
        <v>1</v>
      </c>
      <c r="L29" s="5">
        <v>1</v>
      </c>
      <c r="M29" s="5" t="s">
        <v>30</v>
      </c>
      <c r="N29" s="5" t="s">
        <v>236</v>
      </c>
      <c r="O29" s="5"/>
      <c r="P29" s="20" t="s">
        <v>261</v>
      </c>
    </row>
    <row r="30" spans="1:16" ht="75" customHeight="1" x14ac:dyDescent="0.2">
      <c r="A30" s="21"/>
      <c r="B30" s="2" t="s">
        <v>27</v>
      </c>
      <c r="C30" s="2" t="s">
        <v>28</v>
      </c>
      <c r="D30" s="3" t="s">
        <v>203</v>
      </c>
      <c r="E30" s="9" t="s">
        <v>224</v>
      </c>
      <c r="F30" s="27">
        <v>639789305909</v>
      </c>
      <c r="G30" s="4"/>
      <c r="H30" s="37">
        <v>35684</v>
      </c>
      <c r="I30" s="25"/>
      <c r="J30" s="12" t="s">
        <v>282</v>
      </c>
      <c r="K30" s="5">
        <v>1</v>
      </c>
      <c r="L30" s="5">
        <v>1</v>
      </c>
      <c r="M30" s="5" t="s">
        <v>30</v>
      </c>
      <c r="N30" s="5" t="s">
        <v>237</v>
      </c>
      <c r="O30" s="5"/>
      <c r="P30" s="20" t="s">
        <v>262</v>
      </c>
    </row>
    <row r="31" spans="1:16" ht="75" customHeight="1" x14ac:dyDescent="0.2">
      <c r="A31" s="21"/>
      <c r="B31" s="2" t="s">
        <v>27</v>
      </c>
      <c r="C31" s="2" t="s">
        <v>28</v>
      </c>
      <c r="D31" s="3" t="s">
        <v>204</v>
      </c>
      <c r="E31" s="9" t="s">
        <v>225</v>
      </c>
      <c r="F31" s="27">
        <v>639789306005</v>
      </c>
      <c r="G31" s="4"/>
      <c r="H31" s="37">
        <v>188075</v>
      </c>
      <c r="I31" s="25"/>
      <c r="J31" s="12" t="s">
        <v>282</v>
      </c>
      <c r="K31" s="5">
        <v>1</v>
      </c>
      <c r="L31" s="5">
        <v>1</v>
      </c>
      <c r="M31" s="5" t="s">
        <v>30</v>
      </c>
      <c r="N31" s="5" t="s">
        <v>237</v>
      </c>
      <c r="O31" s="5"/>
      <c r="P31" s="20" t="s">
        <v>263</v>
      </c>
    </row>
    <row r="32" spans="1:16" ht="75" customHeight="1" x14ac:dyDescent="0.2">
      <c r="A32" s="21"/>
      <c r="B32" s="2" t="s">
        <v>27</v>
      </c>
      <c r="C32" s="2" t="s">
        <v>28</v>
      </c>
      <c r="D32" s="3" t="s">
        <v>205</v>
      </c>
      <c r="E32" s="9" t="s">
        <v>85</v>
      </c>
      <c r="F32" s="27">
        <v>639789310316</v>
      </c>
      <c r="G32" s="4" t="s">
        <v>281</v>
      </c>
      <c r="H32" s="37">
        <v>611251</v>
      </c>
      <c r="I32" s="25"/>
      <c r="J32" s="12"/>
      <c r="K32" s="5">
        <v>1</v>
      </c>
      <c r="L32" s="5">
        <v>59</v>
      </c>
      <c r="M32" s="5" t="s">
        <v>30</v>
      </c>
      <c r="N32" s="5" t="s">
        <v>237</v>
      </c>
      <c r="O32" s="5"/>
      <c r="P32" s="20" t="s">
        <v>264</v>
      </c>
    </row>
    <row r="33" spans="1:16" ht="75" customHeight="1" x14ac:dyDescent="0.2">
      <c r="A33" s="21"/>
      <c r="B33" s="2" t="s">
        <v>27</v>
      </c>
      <c r="C33" s="2" t="s">
        <v>28</v>
      </c>
      <c r="D33" s="3" t="s">
        <v>206</v>
      </c>
      <c r="E33" s="9" t="s">
        <v>226</v>
      </c>
      <c r="F33" s="27">
        <v>639789288813</v>
      </c>
      <c r="G33" s="4" t="s">
        <v>281</v>
      </c>
      <c r="H33" s="37">
        <v>1939438</v>
      </c>
      <c r="I33" s="25"/>
      <c r="J33" s="12" t="s">
        <v>282</v>
      </c>
      <c r="K33" s="5">
        <v>1</v>
      </c>
      <c r="L33" s="5">
        <v>1</v>
      </c>
      <c r="M33" s="5" t="s">
        <v>30</v>
      </c>
      <c r="N33" s="5" t="s">
        <v>235</v>
      </c>
      <c r="O33" s="5"/>
      <c r="P33" s="20" t="s">
        <v>265</v>
      </c>
    </row>
    <row r="34" spans="1:16" ht="75" customHeight="1" x14ac:dyDescent="0.2">
      <c r="A34" s="21"/>
      <c r="B34" s="2" t="s">
        <v>27</v>
      </c>
      <c r="C34" s="2" t="s">
        <v>28</v>
      </c>
      <c r="D34" s="3" t="s">
        <v>207</v>
      </c>
      <c r="E34" s="9" t="s">
        <v>227</v>
      </c>
      <c r="F34" s="27">
        <v>639789298355</v>
      </c>
      <c r="G34" s="4"/>
      <c r="H34" s="37">
        <v>1565837</v>
      </c>
      <c r="I34" s="25"/>
      <c r="J34" s="12" t="s">
        <v>282</v>
      </c>
      <c r="K34" s="5">
        <v>1</v>
      </c>
      <c r="L34" s="5">
        <v>1</v>
      </c>
      <c r="M34" s="5" t="s">
        <v>30</v>
      </c>
      <c r="N34" s="5" t="s">
        <v>236</v>
      </c>
      <c r="O34" s="5"/>
      <c r="P34" s="20" t="s">
        <v>266</v>
      </c>
    </row>
    <row r="35" spans="1:16" ht="75" customHeight="1" x14ac:dyDescent="0.2">
      <c r="A35" s="21"/>
      <c r="B35" s="2" t="s">
        <v>27</v>
      </c>
      <c r="C35" s="2" t="s">
        <v>28</v>
      </c>
      <c r="D35" s="3" t="s">
        <v>208</v>
      </c>
      <c r="E35" s="9" t="s">
        <v>228</v>
      </c>
      <c r="F35" s="27">
        <v>639789302106</v>
      </c>
      <c r="G35" s="4"/>
      <c r="H35" s="37">
        <v>28412</v>
      </c>
      <c r="I35" s="25"/>
      <c r="J35" s="12"/>
      <c r="K35" s="5">
        <v>1</v>
      </c>
      <c r="L35" s="5">
        <v>1</v>
      </c>
      <c r="M35" s="5" t="s">
        <v>30</v>
      </c>
      <c r="N35" s="5" t="s">
        <v>235</v>
      </c>
      <c r="O35" s="5"/>
      <c r="P35" s="20" t="s">
        <v>267</v>
      </c>
    </row>
    <row r="36" spans="1:16" ht="75" customHeight="1" x14ac:dyDescent="0.2">
      <c r="A36" s="21"/>
      <c r="B36" s="2" t="s">
        <v>27</v>
      </c>
      <c r="C36" s="2" t="s">
        <v>28</v>
      </c>
      <c r="D36" s="3" t="s">
        <v>209</v>
      </c>
      <c r="E36" s="9" t="s">
        <v>227</v>
      </c>
      <c r="F36" s="27">
        <v>639789302892</v>
      </c>
      <c r="G36" s="4"/>
      <c r="H36" s="37">
        <v>37165</v>
      </c>
      <c r="I36" s="25"/>
      <c r="J36" s="12"/>
      <c r="K36" s="5">
        <v>1</v>
      </c>
      <c r="L36" s="5">
        <v>1</v>
      </c>
      <c r="M36" s="5" t="s">
        <v>30</v>
      </c>
      <c r="N36" s="5" t="s">
        <v>236</v>
      </c>
      <c r="O36" s="5"/>
      <c r="P36" s="20" t="s">
        <v>261</v>
      </c>
    </row>
    <row r="37" spans="1:16" ht="75" customHeight="1" x14ac:dyDescent="0.2">
      <c r="A37" s="21"/>
      <c r="B37" s="2" t="s">
        <v>27</v>
      </c>
      <c r="C37" s="2" t="s">
        <v>28</v>
      </c>
      <c r="D37" s="3" t="s">
        <v>210</v>
      </c>
      <c r="E37" s="9" t="s">
        <v>226</v>
      </c>
      <c r="F37" s="27">
        <v>639789309846</v>
      </c>
      <c r="G37" s="4"/>
      <c r="H37" s="37">
        <v>5365</v>
      </c>
      <c r="I37" s="25"/>
      <c r="J37" s="12"/>
      <c r="K37" s="5">
        <v>2</v>
      </c>
      <c r="L37" s="5">
        <v>1</v>
      </c>
      <c r="M37" s="5" t="s">
        <v>30</v>
      </c>
      <c r="N37" s="5" t="s">
        <v>235</v>
      </c>
      <c r="O37" s="5"/>
      <c r="P37" s="20" t="s">
        <v>240</v>
      </c>
    </row>
    <row r="38" spans="1:16" ht="75" customHeight="1" x14ac:dyDescent="0.2">
      <c r="A38" s="21"/>
      <c r="B38" s="2" t="s">
        <v>27</v>
      </c>
      <c r="C38" s="2" t="s">
        <v>28</v>
      </c>
      <c r="D38" s="3" t="s">
        <v>211</v>
      </c>
      <c r="E38" s="9" t="s">
        <v>229</v>
      </c>
      <c r="F38" s="27">
        <v>639789310200</v>
      </c>
      <c r="G38" s="4"/>
      <c r="H38" s="37">
        <v>5365</v>
      </c>
      <c r="I38" s="25"/>
      <c r="J38" s="12"/>
      <c r="K38" s="5">
        <v>1</v>
      </c>
      <c r="L38" s="5">
        <v>1</v>
      </c>
      <c r="M38" s="5" t="s">
        <v>30</v>
      </c>
      <c r="N38" s="5" t="s">
        <v>235</v>
      </c>
      <c r="O38" s="5"/>
      <c r="P38" s="20" t="s">
        <v>268</v>
      </c>
    </row>
    <row r="39" spans="1:16" ht="75" customHeight="1" x14ac:dyDescent="0.2">
      <c r="A39" s="21"/>
      <c r="B39" s="2" t="s">
        <v>27</v>
      </c>
      <c r="C39" s="2" t="s">
        <v>28</v>
      </c>
      <c r="D39" s="3" t="s">
        <v>212</v>
      </c>
      <c r="E39" s="9" t="s">
        <v>230</v>
      </c>
      <c r="F39" s="27">
        <v>639789281340</v>
      </c>
      <c r="G39" s="4"/>
      <c r="H39" s="37">
        <v>193980</v>
      </c>
      <c r="I39" s="25"/>
      <c r="J39" s="12" t="s">
        <v>282</v>
      </c>
      <c r="K39" s="5">
        <v>1</v>
      </c>
      <c r="L39" s="5">
        <v>1</v>
      </c>
      <c r="M39" s="5" t="s">
        <v>30</v>
      </c>
      <c r="N39" s="5" t="s">
        <v>237</v>
      </c>
      <c r="O39" s="5"/>
      <c r="P39" s="20" t="s">
        <v>269</v>
      </c>
    </row>
    <row r="40" spans="1:16" ht="75" customHeight="1" x14ac:dyDescent="0.2">
      <c r="A40" s="21"/>
      <c r="B40" s="2" t="s">
        <v>27</v>
      </c>
      <c r="C40" s="2" t="s">
        <v>28</v>
      </c>
      <c r="D40" s="3" t="s">
        <v>80</v>
      </c>
      <c r="E40" s="9" t="s">
        <v>230</v>
      </c>
      <c r="F40" s="27">
        <v>639789311405</v>
      </c>
      <c r="G40" s="4"/>
      <c r="H40" s="37">
        <v>25348</v>
      </c>
      <c r="I40" s="25"/>
      <c r="J40" s="12" t="s">
        <v>282</v>
      </c>
      <c r="K40" s="5">
        <v>1</v>
      </c>
      <c r="L40" s="5">
        <v>6</v>
      </c>
      <c r="M40" s="5" t="s">
        <v>30</v>
      </c>
      <c r="N40" s="5" t="s">
        <v>237</v>
      </c>
      <c r="O40" s="5"/>
      <c r="P40" s="20" t="s">
        <v>270</v>
      </c>
    </row>
    <row r="41" spans="1:16" ht="75" customHeight="1" x14ac:dyDescent="0.2">
      <c r="A41" s="21"/>
      <c r="B41" s="2" t="s">
        <v>27</v>
      </c>
      <c r="C41" s="2" t="s">
        <v>28</v>
      </c>
      <c r="D41" s="3" t="s">
        <v>213</v>
      </c>
      <c r="E41" s="9" t="s">
        <v>85</v>
      </c>
      <c r="F41" s="27">
        <v>639789278685</v>
      </c>
      <c r="G41" s="4"/>
      <c r="H41" s="37">
        <v>445934</v>
      </c>
      <c r="I41" s="25"/>
      <c r="J41" s="12" t="s">
        <v>282</v>
      </c>
      <c r="K41" s="5">
        <v>1</v>
      </c>
      <c r="L41" s="5">
        <v>52</v>
      </c>
      <c r="M41" s="5" t="s">
        <v>30</v>
      </c>
      <c r="N41" s="5" t="s">
        <v>236</v>
      </c>
      <c r="O41" s="5"/>
      <c r="P41" s="20" t="s">
        <v>272</v>
      </c>
    </row>
    <row r="42" spans="1:16" ht="75" customHeight="1" x14ac:dyDescent="0.2">
      <c r="A42" s="21"/>
      <c r="B42" s="2" t="s">
        <v>27</v>
      </c>
      <c r="C42" s="2" t="s">
        <v>28</v>
      </c>
      <c r="D42" s="3" t="s">
        <v>214</v>
      </c>
      <c r="E42" s="9" t="s">
        <v>85</v>
      </c>
      <c r="F42" s="27">
        <v>639789310071</v>
      </c>
      <c r="G42" s="4"/>
      <c r="H42" s="37">
        <v>9589</v>
      </c>
      <c r="I42" s="25"/>
      <c r="J42" s="12"/>
      <c r="K42" s="5">
        <v>1</v>
      </c>
      <c r="L42" s="5">
        <v>67</v>
      </c>
      <c r="M42" s="5" t="s">
        <v>30</v>
      </c>
      <c r="N42" s="5" t="s">
        <v>235</v>
      </c>
      <c r="O42" s="5"/>
      <c r="P42" s="20" t="s">
        <v>271</v>
      </c>
    </row>
    <row r="43" spans="1:16" ht="75" customHeight="1" x14ac:dyDescent="0.2">
      <c r="A43" s="21"/>
      <c r="B43" s="2" t="s">
        <v>27</v>
      </c>
      <c r="C43" s="2" t="s">
        <v>28</v>
      </c>
      <c r="D43" s="3" t="s">
        <v>215</v>
      </c>
      <c r="E43" s="9" t="s">
        <v>85</v>
      </c>
      <c r="F43" s="27">
        <v>639789288479</v>
      </c>
      <c r="G43" s="4"/>
      <c r="H43" s="37">
        <v>413083</v>
      </c>
      <c r="I43" s="25"/>
      <c r="J43" s="12" t="s">
        <v>282</v>
      </c>
      <c r="K43" s="5">
        <v>1</v>
      </c>
      <c r="L43" s="5">
        <v>46</v>
      </c>
      <c r="M43" s="5" t="s">
        <v>30</v>
      </c>
      <c r="N43" s="5" t="s">
        <v>235</v>
      </c>
      <c r="O43" s="5"/>
      <c r="P43" s="20" t="s">
        <v>273</v>
      </c>
    </row>
    <row r="44" spans="1:16" ht="75" customHeight="1" x14ac:dyDescent="0.2">
      <c r="A44" s="21"/>
      <c r="B44" s="2" t="s">
        <v>27</v>
      </c>
      <c r="C44" s="2" t="s">
        <v>28</v>
      </c>
      <c r="D44" s="3" t="s">
        <v>216</v>
      </c>
      <c r="E44" s="9" t="s">
        <v>85</v>
      </c>
      <c r="F44" s="27">
        <v>639789286284</v>
      </c>
      <c r="G44" s="4"/>
      <c r="H44" s="37">
        <v>379437</v>
      </c>
      <c r="I44" s="25"/>
      <c r="J44" s="12"/>
      <c r="K44" s="5">
        <v>1</v>
      </c>
      <c r="L44" s="5">
        <v>86</v>
      </c>
      <c r="M44" s="5" t="s">
        <v>30</v>
      </c>
      <c r="N44" s="5" t="s">
        <v>236</v>
      </c>
      <c r="O44" s="5"/>
      <c r="P44" s="20" t="s">
        <v>274</v>
      </c>
    </row>
    <row r="45" spans="1:16" ht="75" customHeight="1" x14ac:dyDescent="0.2">
      <c r="A45" s="21"/>
      <c r="B45" s="2" t="s">
        <v>27</v>
      </c>
      <c r="C45" s="2" t="s">
        <v>28</v>
      </c>
      <c r="D45" s="3" t="s">
        <v>81</v>
      </c>
      <c r="E45" s="9" t="s">
        <v>85</v>
      </c>
      <c r="F45" s="27">
        <v>639789311443</v>
      </c>
      <c r="G45" s="4"/>
      <c r="H45" s="37">
        <v>25456</v>
      </c>
      <c r="I45" s="25"/>
      <c r="J45" s="12" t="s">
        <v>282</v>
      </c>
      <c r="K45" s="5">
        <v>1</v>
      </c>
      <c r="L45" s="5">
        <v>29</v>
      </c>
      <c r="M45" s="5" t="s">
        <v>30</v>
      </c>
      <c r="N45" s="5" t="s">
        <v>236</v>
      </c>
      <c r="O45" s="5"/>
      <c r="P45" s="20" t="s">
        <v>275</v>
      </c>
    </row>
    <row r="46" spans="1:16" ht="75" customHeight="1" x14ac:dyDescent="0.2">
      <c r="A46" s="21"/>
      <c r="B46" s="2" t="s">
        <v>27</v>
      </c>
      <c r="C46" s="2" t="s">
        <v>28</v>
      </c>
      <c r="D46" s="3" t="s">
        <v>217</v>
      </c>
      <c r="E46" s="9" t="s">
        <v>231</v>
      </c>
      <c r="F46" s="27">
        <v>639789300805</v>
      </c>
      <c r="G46" s="4"/>
      <c r="H46" s="37">
        <v>999686</v>
      </c>
      <c r="I46" s="25"/>
      <c r="J46" s="12" t="s">
        <v>282</v>
      </c>
      <c r="K46" s="5">
        <v>1</v>
      </c>
      <c r="L46" s="5">
        <v>1</v>
      </c>
      <c r="M46" s="5" t="s">
        <v>30</v>
      </c>
      <c r="N46" s="5" t="s">
        <v>235</v>
      </c>
      <c r="O46" s="5"/>
      <c r="P46" s="20" t="s">
        <v>276</v>
      </c>
    </row>
    <row r="47" spans="1:16" ht="75" customHeight="1" x14ac:dyDescent="0.2">
      <c r="A47" s="21"/>
      <c r="B47" s="2" t="s">
        <v>27</v>
      </c>
      <c r="C47" s="2" t="s">
        <v>28</v>
      </c>
      <c r="D47" s="3" t="s">
        <v>218</v>
      </c>
      <c r="E47" s="9" t="s">
        <v>231</v>
      </c>
      <c r="F47" s="27">
        <v>639789309884</v>
      </c>
      <c r="G47" s="4"/>
      <c r="H47" s="37">
        <v>5365</v>
      </c>
      <c r="I47" s="25"/>
      <c r="J47" s="12"/>
      <c r="K47" s="5">
        <v>1</v>
      </c>
      <c r="L47" s="5">
        <v>1</v>
      </c>
      <c r="M47" s="5" t="s">
        <v>30</v>
      </c>
      <c r="N47" s="5" t="s">
        <v>235</v>
      </c>
      <c r="O47" s="5"/>
      <c r="P47" s="20" t="s">
        <v>240</v>
      </c>
    </row>
    <row r="48" spans="1:16" ht="75" customHeight="1" x14ac:dyDescent="0.2">
      <c r="A48" s="21"/>
      <c r="B48" s="2" t="s">
        <v>27</v>
      </c>
      <c r="C48" s="2" t="s">
        <v>28</v>
      </c>
      <c r="D48" s="3" t="s">
        <v>82</v>
      </c>
      <c r="E48" s="9" t="s">
        <v>86</v>
      </c>
      <c r="F48" s="27">
        <v>639789300638</v>
      </c>
      <c r="G48" s="4"/>
      <c r="H48" s="37">
        <v>22342</v>
      </c>
      <c r="I48" s="25"/>
      <c r="J48" s="12" t="s">
        <v>282</v>
      </c>
      <c r="K48" s="5">
        <v>1</v>
      </c>
      <c r="L48" s="5">
        <v>2</v>
      </c>
      <c r="M48" s="5" t="s">
        <v>30</v>
      </c>
      <c r="N48" s="5" t="s">
        <v>237</v>
      </c>
      <c r="O48" s="5"/>
      <c r="P48" s="20" t="s">
        <v>277</v>
      </c>
    </row>
    <row r="49" spans="1:16" ht="75" customHeight="1" x14ac:dyDescent="0.2">
      <c r="A49" s="21"/>
      <c r="B49" s="2" t="s">
        <v>27</v>
      </c>
      <c r="C49" s="2" t="s">
        <v>28</v>
      </c>
      <c r="D49" s="3" t="s">
        <v>219</v>
      </c>
      <c r="E49" s="9" t="s">
        <v>86</v>
      </c>
      <c r="F49" s="27">
        <v>639789306289</v>
      </c>
      <c r="G49" s="4"/>
      <c r="H49" s="37">
        <v>232506</v>
      </c>
      <c r="I49" s="25"/>
      <c r="J49" s="12" t="s">
        <v>282</v>
      </c>
      <c r="K49" s="5">
        <v>1</v>
      </c>
      <c r="L49" s="5">
        <v>2</v>
      </c>
      <c r="M49" s="5" t="s">
        <v>30</v>
      </c>
      <c r="N49" s="5" t="s">
        <v>237</v>
      </c>
      <c r="O49" s="5"/>
      <c r="P49" s="20" t="s">
        <v>278</v>
      </c>
    </row>
    <row r="50" spans="1:16" ht="75" customHeight="1" x14ac:dyDescent="0.2">
      <c r="A50" s="21"/>
      <c r="B50" s="2" t="s">
        <v>27</v>
      </c>
      <c r="C50" s="2" t="s">
        <v>28</v>
      </c>
      <c r="D50" s="3" t="s">
        <v>83</v>
      </c>
      <c r="E50" s="9" t="s">
        <v>86</v>
      </c>
      <c r="F50" s="27">
        <v>639789305510</v>
      </c>
      <c r="G50" s="4" t="s">
        <v>281</v>
      </c>
      <c r="H50" s="37">
        <v>999686</v>
      </c>
      <c r="I50" s="25"/>
      <c r="J50" s="12" t="s">
        <v>282</v>
      </c>
      <c r="K50" s="5">
        <v>1</v>
      </c>
      <c r="L50" s="5">
        <v>2</v>
      </c>
      <c r="M50" s="5" t="s">
        <v>30</v>
      </c>
      <c r="N50" s="5" t="s">
        <v>235</v>
      </c>
      <c r="O50" s="5"/>
      <c r="P50" s="20" t="s">
        <v>276</v>
      </c>
    </row>
    <row r="51" spans="1:16" ht="75" customHeight="1" x14ac:dyDescent="0.2">
      <c r="A51" s="21"/>
      <c r="B51" s="2" t="s">
        <v>27</v>
      </c>
      <c r="C51" s="2" t="s">
        <v>28</v>
      </c>
      <c r="D51" s="3" t="s">
        <v>220</v>
      </c>
      <c r="E51" s="9" t="s">
        <v>232</v>
      </c>
      <c r="F51" s="27">
        <v>639789305527</v>
      </c>
      <c r="G51" s="4"/>
      <c r="H51" s="37" t="s">
        <v>254</v>
      </c>
      <c r="I51" s="25"/>
      <c r="J51" s="12"/>
      <c r="K51" s="5">
        <v>1</v>
      </c>
      <c r="L51" s="5">
        <v>1</v>
      </c>
      <c r="M51" s="5" t="s">
        <v>36</v>
      </c>
      <c r="N51" s="5" t="s">
        <v>237</v>
      </c>
      <c r="O51" s="5"/>
      <c r="P51" s="20" t="s">
        <v>279</v>
      </c>
    </row>
  </sheetData>
  <autoFilter ref="A2:P51" xr:uid="{00000000-0001-0000-0000-000000000000}"/>
  <mergeCells count="1">
    <mergeCell ref="F1:K1"/>
  </mergeCells>
  <conditionalFormatting sqref="A2">
    <cfRule type="duplicateValues" dxfId="20" priority="268"/>
  </conditionalFormatting>
  <conditionalFormatting sqref="B2">
    <cfRule type="duplicateValues" dxfId="19" priority="778"/>
  </conditionalFormatting>
  <conditionalFormatting sqref="D52:D1048576 D20:D31 D2:D3">
    <cfRule type="duplicateValues" dxfId="18" priority="808"/>
  </conditionalFormatting>
  <conditionalFormatting sqref="D32:D34">
    <cfRule type="duplicateValues" dxfId="17" priority="813"/>
  </conditionalFormatting>
  <conditionalFormatting sqref="D4:D19">
    <cfRule type="duplicateValues" dxfId="16" priority="825"/>
  </conditionalFormatting>
  <conditionalFormatting sqref="D35:D51">
    <cfRule type="duplicateValues" dxfId="0" priority="837"/>
  </conditionalFormatting>
  <printOptions horizontalCentered="1"/>
  <pageMargins left="0.13" right="0.13" top="0.24" bottom="0.41" header="0.18" footer="0.26"/>
  <pageSetup scale="58" fitToHeight="5" orientation="landscape" r:id="rId1"/>
  <headerFooter alignWithMargins="0">
    <oddFooter>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1F26-BADD-420C-AFBE-27B8867D0475}">
  <dimension ref="A1:D178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0.5703125" bestFit="1" customWidth="1"/>
    <col min="2" max="2" width="17" customWidth="1"/>
    <col min="3" max="3" width="20.28515625" style="30" customWidth="1"/>
    <col min="4" max="4" width="48.7109375" customWidth="1"/>
  </cols>
  <sheetData>
    <row r="1" spans="1:4" x14ac:dyDescent="0.2">
      <c r="A1" s="11" t="s">
        <v>1</v>
      </c>
      <c r="B1" s="11" t="s">
        <v>32</v>
      </c>
      <c r="C1" s="28" t="s">
        <v>13</v>
      </c>
      <c r="D1" s="11" t="s">
        <v>4</v>
      </c>
    </row>
    <row r="2" spans="1:4" x14ac:dyDescent="0.2">
      <c r="A2" s="33" t="s">
        <v>20</v>
      </c>
      <c r="B2" s="33" t="s">
        <v>88</v>
      </c>
      <c r="C2" s="34" t="s">
        <v>89</v>
      </c>
      <c r="D2" s="33" t="s">
        <v>90</v>
      </c>
    </row>
    <row r="3" spans="1:4" x14ac:dyDescent="0.2">
      <c r="A3" s="33" t="s">
        <v>20</v>
      </c>
      <c r="B3" s="33" t="s">
        <v>88</v>
      </c>
      <c r="C3" s="34" t="s">
        <v>91</v>
      </c>
      <c r="D3" s="33" t="s">
        <v>90</v>
      </c>
    </row>
    <row r="4" spans="1:4" x14ac:dyDescent="0.2">
      <c r="A4" s="33" t="s">
        <v>20</v>
      </c>
      <c r="B4" s="33" t="s">
        <v>88</v>
      </c>
      <c r="C4" s="34" t="s">
        <v>92</v>
      </c>
      <c r="D4" s="33" t="s">
        <v>90</v>
      </c>
    </row>
    <row r="5" spans="1:4" x14ac:dyDescent="0.2">
      <c r="A5" s="35" t="s">
        <v>27</v>
      </c>
      <c r="B5" s="35" t="s">
        <v>15</v>
      </c>
      <c r="C5" s="36" t="s">
        <v>93</v>
      </c>
      <c r="D5" s="35" t="s">
        <v>22</v>
      </c>
    </row>
    <row r="6" spans="1:4" x14ac:dyDescent="0.2">
      <c r="A6" s="33" t="s">
        <v>27</v>
      </c>
      <c r="B6" s="33" t="s">
        <v>23</v>
      </c>
      <c r="C6" s="34" t="s">
        <v>94</v>
      </c>
      <c r="D6" s="33" t="s">
        <v>95</v>
      </c>
    </row>
    <row r="7" spans="1:4" x14ac:dyDescent="0.2">
      <c r="A7" s="33" t="s">
        <v>27</v>
      </c>
      <c r="B7" s="33" t="s">
        <v>23</v>
      </c>
      <c r="C7" s="34" t="s">
        <v>96</v>
      </c>
      <c r="D7" s="33" t="s">
        <v>95</v>
      </c>
    </row>
    <row r="8" spans="1:4" x14ac:dyDescent="0.2">
      <c r="A8" s="33" t="s">
        <v>27</v>
      </c>
      <c r="B8" s="33" t="s">
        <v>23</v>
      </c>
      <c r="C8" s="34" t="s">
        <v>97</v>
      </c>
      <c r="D8" s="33" t="s">
        <v>33</v>
      </c>
    </row>
    <row r="9" spans="1:4" x14ac:dyDescent="0.2">
      <c r="A9" s="33" t="s">
        <v>27</v>
      </c>
      <c r="B9" s="33" t="s">
        <v>23</v>
      </c>
      <c r="C9" s="34" t="s">
        <v>98</v>
      </c>
      <c r="D9" s="33" t="s">
        <v>33</v>
      </c>
    </row>
    <row r="10" spans="1:4" x14ac:dyDescent="0.2">
      <c r="A10" s="33" t="s">
        <v>27</v>
      </c>
      <c r="B10" s="33" t="s">
        <v>23</v>
      </c>
      <c r="C10" s="34" t="s">
        <v>99</v>
      </c>
      <c r="D10" s="33" t="s">
        <v>33</v>
      </c>
    </row>
    <row r="11" spans="1:4" x14ac:dyDescent="0.2">
      <c r="A11" s="33" t="s">
        <v>27</v>
      </c>
      <c r="B11" s="33" t="s">
        <v>23</v>
      </c>
      <c r="C11" s="34" t="s">
        <v>100</v>
      </c>
      <c r="D11" s="33" t="s">
        <v>101</v>
      </c>
    </row>
    <row r="12" spans="1:4" x14ac:dyDescent="0.2">
      <c r="A12" s="33" t="s">
        <v>27</v>
      </c>
      <c r="B12" s="33" t="s">
        <v>23</v>
      </c>
      <c r="C12" s="34" t="s">
        <v>102</v>
      </c>
      <c r="D12" s="33" t="s">
        <v>101</v>
      </c>
    </row>
    <row r="13" spans="1:4" x14ac:dyDescent="0.2">
      <c r="A13" s="33" t="s">
        <v>27</v>
      </c>
      <c r="B13" s="33" t="s">
        <v>23</v>
      </c>
      <c r="C13" s="34" t="s">
        <v>103</v>
      </c>
      <c r="D13" s="33" t="s">
        <v>101</v>
      </c>
    </row>
    <row r="14" spans="1:4" x14ac:dyDescent="0.2">
      <c r="A14" s="33" t="s">
        <v>27</v>
      </c>
      <c r="B14" s="33" t="s">
        <v>23</v>
      </c>
      <c r="C14" s="34" t="s">
        <v>104</v>
      </c>
      <c r="D14" s="33" t="s">
        <v>101</v>
      </c>
    </row>
    <row r="15" spans="1:4" x14ac:dyDescent="0.2">
      <c r="A15" s="33" t="s">
        <v>27</v>
      </c>
      <c r="B15" s="33" t="s">
        <v>23</v>
      </c>
      <c r="C15" s="34" t="s">
        <v>105</v>
      </c>
      <c r="D15" s="33" t="s">
        <v>106</v>
      </c>
    </row>
    <row r="16" spans="1:4" x14ac:dyDescent="0.2">
      <c r="A16" s="33" t="s">
        <v>27</v>
      </c>
      <c r="B16" s="33" t="s">
        <v>23</v>
      </c>
      <c r="C16" s="34" t="s">
        <v>107</v>
      </c>
      <c r="D16" s="33" t="s">
        <v>108</v>
      </c>
    </row>
    <row r="17" spans="1:4" x14ac:dyDescent="0.2">
      <c r="A17" s="33" t="s">
        <v>27</v>
      </c>
      <c r="B17" s="33" t="s">
        <v>23</v>
      </c>
      <c r="C17" s="34" t="s">
        <v>109</v>
      </c>
      <c r="D17" s="33" t="s">
        <v>108</v>
      </c>
    </row>
    <row r="18" spans="1:4" x14ac:dyDescent="0.2">
      <c r="A18" s="33" t="s">
        <v>27</v>
      </c>
      <c r="B18" s="33" t="s">
        <v>23</v>
      </c>
      <c r="C18" s="34" t="s">
        <v>110</v>
      </c>
      <c r="D18" s="33" t="s">
        <v>111</v>
      </c>
    </row>
    <row r="19" spans="1:4" x14ac:dyDescent="0.2">
      <c r="A19" s="33" t="s">
        <v>27</v>
      </c>
      <c r="B19" s="33" t="s">
        <v>23</v>
      </c>
      <c r="C19" s="34" t="s">
        <v>112</v>
      </c>
      <c r="D19" s="33" t="s">
        <v>113</v>
      </c>
    </row>
    <row r="20" spans="1:4" x14ac:dyDescent="0.2">
      <c r="A20" s="33" t="s">
        <v>27</v>
      </c>
      <c r="B20" s="33" t="s">
        <v>23</v>
      </c>
      <c r="C20" s="34" t="s">
        <v>114</v>
      </c>
      <c r="D20" s="33" t="s">
        <v>115</v>
      </c>
    </row>
    <row r="21" spans="1:4" x14ac:dyDescent="0.2">
      <c r="A21" s="33" t="s">
        <v>27</v>
      </c>
      <c r="B21" s="33" t="s">
        <v>23</v>
      </c>
      <c r="C21" s="34" t="s">
        <v>116</v>
      </c>
      <c r="D21" s="33" t="s">
        <v>115</v>
      </c>
    </row>
    <row r="22" spans="1:4" x14ac:dyDescent="0.2">
      <c r="A22" s="33" t="s">
        <v>27</v>
      </c>
      <c r="B22" s="33" t="s">
        <v>23</v>
      </c>
      <c r="C22" s="34" t="s">
        <v>117</v>
      </c>
      <c r="D22" s="33" t="s">
        <v>95</v>
      </c>
    </row>
    <row r="23" spans="1:4" x14ac:dyDescent="0.2">
      <c r="A23" s="33" t="s">
        <v>27</v>
      </c>
      <c r="B23" s="33" t="s">
        <v>21</v>
      </c>
      <c r="C23" s="34" t="s">
        <v>118</v>
      </c>
      <c r="D23" s="33" t="s">
        <v>119</v>
      </c>
    </row>
    <row r="24" spans="1:4" x14ac:dyDescent="0.2">
      <c r="A24" s="33" t="s">
        <v>27</v>
      </c>
      <c r="B24" s="33" t="s">
        <v>21</v>
      </c>
      <c r="C24" s="34" t="s">
        <v>120</v>
      </c>
      <c r="D24" s="33" t="s">
        <v>119</v>
      </c>
    </row>
    <row r="25" spans="1:4" x14ac:dyDescent="0.2">
      <c r="A25" s="33" t="s">
        <v>27</v>
      </c>
      <c r="B25" s="33" t="s">
        <v>21</v>
      </c>
      <c r="C25" s="34" t="s">
        <v>121</v>
      </c>
      <c r="D25" s="33" t="s">
        <v>119</v>
      </c>
    </row>
    <row r="26" spans="1:4" x14ac:dyDescent="0.2">
      <c r="A26" s="33" t="s">
        <v>27</v>
      </c>
      <c r="B26" s="33" t="s">
        <v>21</v>
      </c>
      <c r="C26" s="34" t="s">
        <v>122</v>
      </c>
      <c r="D26" s="33" t="s">
        <v>119</v>
      </c>
    </row>
    <row r="27" spans="1:4" x14ac:dyDescent="0.2">
      <c r="A27" s="33" t="s">
        <v>27</v>
      </c>
      <c r="B27" s="33" t="s">
        <v>21</v>
      </c>
      <c r="C27" s="34" t="s">
        <v>123</v>
      </c>
      <c r="D27" s="33" t="s">
        <v>119</v>
      </c>
    </row>
    <row r="28" spans="1:4" x14ac:dyDescent="0.2">
      <c r="A28" s="33" t="s">
        <v>27</v>
      </c>
      <c r="B28" s="33" t="s">
        <v>21</v>
      </c>
      <c r="C28" s="34" t="s">
        <v>124</v>
      </c>
      <c r="D28" s="33" t="s">
        <v>119</v>
      </c>
    </row>
    <row r="29" spans="1:4" x14ac:dyDescent="0.2">
      <c r="A29" s="33" t="s">
        <v>27</v>
      </c>
      <c r="B29" s="33" t="s">
        <v>21</v>
      </c>
      <c r="C29" s="34" t="s">
        <v>125</v>
      </c>
      <c r="D29" s="33" t="s">
        <v>119</v>
      </c>
    </row>
    <row r="30" spans="1:4" x14ac:dyDescent="0.2">
      <c r="A30" s="33" t="s">
        <v>27</v>
      </c>
      <c r="B30" s="33" t="s">
        <v>21</v>
      </c>
      <c r="C30" s="34" t="s">
        <v>126</v>
      </c>
      <c r="D30" s="33" t="s">
        <v>119</v>
      </c>
    </row>
    <row r="31" spans="1:4" x14ac:dyDescent="0.2">
      <c r="A31" s="33" t="s">
        <v>27</v>
      </c>
      <c r="B31" s="33" t="s">
        <v>21</v>
      </c>
      <c r="C31" s="34" t="s">
        <v>127</v>
      </c>
      <c r="D31" s="33" t="s">
        <v>119</v>
      </c>
    </row>
    <row r="32" spans="1:4" x14ac:dyDescent="0.2">
      <c r="A32" s="33" t="s">
        <v>27</v>
      </c>
      <c r="B32" s="33" t="s">
        <v>21</v>
      </c>
      <c r="C32" s="34" t="s">
        <v>128</v>
      </c>
      <c r="D32" s="33" t="s">
        <v>119</v>
      </c>
    </row>
    <row r="33" spans="1:4" x14ac:dyDescent="0.2">
      <c r="A33" s="33" t="s">
        <v>27</v>
      </c>
      <c r="B33" s="33" t="s">
        <v>21</v>
      </c>
      <c r="C33" s="34" t="s">
        <v>129</v>
      </c>
      <c r="D33" s="33" t="s">
        <v>119</v>
      </c>
    </row>
    <row r="34" spans="1:4" x14ac:dyDescent="0.2">
      <c r="A34" s="33" t="s">
        <v>27</v>
      </c>
      <c r="B34" s="33" t="s">
        <v>21</v>
      </c>
      <c r="C34" s="34" t="s">
        <v>130</v>
      </c>
      <c r="D34" s="33" t="s">
        <v>119</v>
      </c>
    </row>
    <row r="35" spans="1:4" x14ac:dyDescent="0.2">
      <c r="A35" s="33" t="s">
        <v>27</v>
      </c>
      <c r="B35" s="33" t="s">
        <v>21</v>
      </c>
      <c r="C35" s="34" t="s">
        <v>131</v>
      </c>
      <c r="D35" s="33" t="s">
        <v>119</v>
      </c>
    </row>
    <row r="36" spans="1:4" x14ac:dyDescent="0.2">
      <c r="A36" s="33" t="s">
        <v>27</v>
      </c>
      <c r="B36" s="33" t="s">
        <v>21</v>
      </c>
      <c r="C36" s="34" t="s">
        <v>132</v>
      </c>
      <c r="D36" s="33" t="s">
        <v>119</v>
      </c>
    </row>
    <row r="37" spans="1:4" x14ac:dyDescent="0.2">
      <c r="A37" s="33" t="s">
        <v>27</v>
      </c>
      <c r="B37" s="33" t="s">
        <v>21</v>
      </c>
      <c r="C37" s="34" t="s">
        <v>133</v>
      </c>
      <c r="D37" s="33" t="s">
        <v>119</v>
      </c>
    </row>
    <row r="38" spans="1:4" x14ac:dyDescent="0.2">
      <c r="A38" s="33" t="s">
        <v>27</v>
      </c>
      <c r="B38" s="33" t="s">
        <v>21</v>
      </c>
      <c r="C38" s="34" t="s">
        <v>134</v>
      </c>
      <c r="D38" s="33" t="s">
        <v>119</v>
      </c>
    </row>
    <row r="39" spans="1:4" x14ac:dyDescent="0.2">
      <c r="A39" s="33" t="s">
        <v>27</v>
      </c>
      <c r="B39" s="33" t="s">
        <v>21</v>
      </c>
      <c r="C39" s="34" t="s">
        <v>135</v>
      </c>
      <c r="D39" s="33" t="s">
        <v>119</v>
      </c>
    </row>
    <row r="40" spans="1:4" x14ac:dyDescent="0.2">
      <c r="A40" s="33" t="s">
        <v>27</v>
      </c>
      <c r="B40" s="33" t="s">
        <v>21</v>
      </c>
      <c r="C40" s="34" t="s">
        <v>136</v>
      </c>
      <c r="D40" s="33" t="s">
        <v>119</v>
      </c>
    </row>
    <row r="41" spans="1:4" x14ac:dyDescent="0.2">
      <c r="A41" s="33" t="s">
        <v>27</v>
      </c>
      <c r="B41" s="33" t="s">
        <v>21</v>
      </c>
      <c r="C41" s="34" t="s">
        <v>137</v>
      </c>
      <c r="D41" s="33" t="s">
        <v>119</v>
      </c>
    </row>
    <row r="42" spans="1:4" x14ac:dyDescent="0.2">
      <c r="A42" s="33" t="s">
        <v>27</v>
      </c>
      <c r="B42" s="33" t="s">
        <v>21</v>
      </c>
      <c r="C42" s="34" t="s">
        <v>138</v>
      </c>
      <c r="D42" s="33" t="s">
        <v>119</v>
      </c>
    </row>
    <row r="43" spans="1:4" x14ac:dyDescent="0.2">
      <c r="A43" s="33" t="s">
        <v>27</v>
      </c>
      <c r="B43" s="33" t="s">
        <v>25</v>
      </c>
      <c r="C43" s="34" t="s">
        <v>43</v>
      </c>
      <c r="D43" s="33" t="s">
        <v>26</v>
      </c>
    </row>
    <row r="44" spans="1:4" x14ac:dyDescent="0.2">
      <c r="A44" s="33" t="s">
        <v>27</v>
      </c>
      <c r="B44" s="33" t="s">
        <v>25</v>
      </c>
      <c r="C44" s="34" t="s">
        <v>44</v>
      </c>
      <c r="D44" s="33" t="s">
        <v>39</v>
      </c>
    </row>
    <row r="45" spans="1:4" x14ac:dyDescent="0.2">
      <c r="A45" s="33" t="s">
        <v>27</v>
      </c>
      <c r="B45" s="33" t="s">
        <v>25</v>
      </c>
      <c r="C45" s="34" t="s">
        <v>45</v>
      </c>
      <c r="D45" s="33" t="s">
        <v>39</v>
      </c>
    </row>
    <row r="46" spans="1:4" x14ac:dyDescent="0.2">
      <c r="A46" s="33" t="s">
        <v>27</v>
      </c>
      <c r="B46" s="33" t="s">
        <v>25</v>
      </c>
      <c r="C46" s="34" t="s">
        <v>46</v>
      </c>
      <c r="D46" s="33" t="s">
        <v>26</v>
      </c>
    </row>
    <row r="47" spans="1:4" x14ac:dyDescent="0.2">
      <c r="A47" s="33" t="s">
        <v>27</v>
      </c>
      <c r="B47" s="33" t="s">
        <v>25</v>
      </c>
      <c r="C47" s="34" t="s">
        <v>47</v>
      </c>
      <c r="D47" s="33" t="s">
        <v>26</v>
      </c>
    </row>
    <row r="48" spans="1:4" x14ac:dyDescent="0.2">
      <c r="A48" s="33" t="s">
        <v>27</v>
      </c>
      <c r="B48" s="33" t="s">
        <v>25</v>
      </c>
      <c r="C48" s="34" t="s">
        <v>48</v>
      </c>
      <c r="D48" s="33" t="s">
        <v>26</v>
      </c>
    </row>
    <row r="49" spans="1:4" x14ac:dyDescent="0.2">
      <c r="A49" s="33" t="s">
        <v>27</v>
      </c>
      <c r="B49" s="33" t="s">
        <v>25</v>
      </c>
      <c r="C49" s="34" t="s">
        <v>49</v>
      </c>
      <c r="D49" s="33" t="s">
        <v>26</v>
      </c>
    </row>
    <row r="50" spans="1:4" x14ac:dyDescent="0.2">
      <c r="A50" s="33" t="s">
        <v>27</v>
      </c>
      <c r="B50" s="33" t="s">
        <v>25</v>
      </c>
      <c r="C50" s="34" t="s">
        <v>50</v>
      </c>
      <c r="D50" s="33" t="s">
        <v>26</v>
      </c>
    </row>
    <row r="51" spans="1:4" x14ac:dyDescent="0.2">
      <c r="A51" s="33" t="s">
        <v>27</v>
      </c>
      <c r="B51" s="33" t="s">
        <v>25</v>
      </c>
      <c r="C51" s="34" t="s">
        <v>51</v>
      </c>
      <c r="D51" s="33" t="s">
        <v>26</v>
      </c>
    </row>
    <row r="52" spans="1:4" x14ac:dyDescent="0.2">
      <c r="A52" s="33" t="s">
        <v>27</v>
      </c>
      <c r="B52" s="33" t="s">
        <v>25</v>
      </c>
      <c r="C52" s="34" t="s">
        <v>52</v>
      </c>
      <c r="D52" s="33" t="s">
        <v>26</v>
      </c>
    </row>
    <row r="53" spans="1:4" x14ac:dyDescent="0.2">
      <c r="A53" s="33" t="s">
        <v>27</v>
      </c>
      <c r="B53" s="33" t="s">
        <v>25</v>
      </c>
      <c r="C53" s="34" t="s">
        <v>53</v>
      </c>
      <c r="D53" s="33" t="s">
        <v>26</v>
      </c>
    </row>
    <row r="54" spans="1:4" x14ac:dyDescent="0.2">
      <c r="A54" s="33" t="s">
        <v>27</v>
      </c>
      <c r="B54" s="33" t="s">
        <v>25</v>
      </c>
      <c r="C54" s="34" t="s">
        <v>54</v>
      </c>
      <c r="D54" s="33" t="s">
        <v>40</v>
      </c>
    </row>
    <row r="55" spans="1:4" x14ac:dyDescent="0.2">
      <c r="A55" s="33" t="s">
        <v>31</v>
      </c>
      <c r="B55" s="33" t="s">
        <v>21</v>
      </c>
      <c r="C55" s="34" t="s">
        <v>41</v>
      </c>
      <c r="D55" s="33" t="s">
        <v>42</v>
      </c>
    </row>
    <row r="56" spans="1:4" x14ac:dyDescent="0.2">
      <c r="A56" s="33" t="s">
        <v>31</v>
      </c>
      <c r="B56" s="33" t="s">
        <v>21</v>
      </c>
      <c r="C56" s="34" t="s">
        <v>139</v>
      </c>
      <c r="D56" s="33" t="s">
        <v>140</v>
      </c>
    </row>
    <row r="57" spans="1:4" x14ac:dyDescent="0.2">
      <c r="A57" s="33" t="s">
        <v>31</v>
      </c>
      <c r="B57" s="33" t="s">
        <v>21</v>
      </c>
      <c r="C57" s="34" t="s">
        <v>141</v>
      </c>
      <c r="D57" s="33" t="s">
        <v>34</v>
      </c>
    </row>
    <row r="58" spans="1:4" x14ac:dyDescent="0.2">
      <c r="A58" s="33" t="s">
        <v>31</v>
      </c>
      <c r="B58" s="33" t="s">
        <v>21</v>
      </c>
      <c r="C58" s="34" t="s">
        <v>142</v>
      </c>
      <c r="D58" s="33" t="s">
        <v>34</v>
      </c>
    </row>
    <row r="59" spans="1:4" x14ac:dyDescent="0.2">
      <c r="A59" s="10"/>
      <c r="B59" s="10"/>
      <c r="C59" s="29"/>
      <c r="D59" s="10"/>
    </row>
    <row r="60" spans="1:4" x14ac:dyDescent="0.2">
      <c r="A60" s="10"/>
      <c r="B60" s="10"/>
      <c r="C60" s="29"/>
      <c r="D60" s="10"/>
    </row>
    <row r="61" spans="1:4" x14ac:dyDescent="0.2">
      <c r="A61" s="10"/>
      <c r="B61" s="10"/>
      <c r="C61" s="29"/>
      <c r="D61" s="10"/>
    </row>
    <row r="62" spans="1:4" x14ac:dyDescent="0.2">
      <c r="A62" s="10"/>
      <c r="B62" s="10"/>
      <c r="C62" s="29"/>
      <c r="D62" s="10"/>
    </row>
    <row r="63" spans="1:4" x14ac:dyDescent="0.2">
      <c r="A63" s="10"/>
      <c r="B63" s="10"/>
      <c r="C63" s="29"/>
      <c r="D63" s="10"/>
    </row>
    <row r="64" spans="1:4" x14ac:dyDescent="0.2">
      <c r="A64" s="10"/>
      <c r="B64" s="10"/>
      <c r="C64" s="29"/>
      <c r="D64" s="10"/>
    </row>
    <row r="65" spans="1:4" x14ac:dyDescent="0.2">
      <c r="A65" s="10"/>
      <c r="B65" s="10"/>
      <c r="C65" s="29"/>
      <c r="D65" s="10"/>
    </row>
    <row r="66" spans="1:4" x14ac:dyDescent="0.2">
      <c r="A66" s="10"/>
      <c r="B66" s="10"/>
      <c r="C66" s="29"/>
      <c r="D66" s="10"/>
    </row>
    <row r="67" spans="1:4" x14ac:dyDescent="0.2">
      <c r="A67" s="10"/>
      <c r="B67" s="10"/>
      <c r="C67" s="29"/>
      <c r="D67" s="10"/>
    </row>
    <row r="68" spans="1:4" x14ac:dyDescent="0.2">
      <c r="A68" s="10"/>
      <c r="B68" s="10"/>
      <c r="C68" s="29"/>
      <c r="D68" s="10"/>
    </row>
    <row r="69" spans="1:4" x14ac:dyDescent="0.2">
      <c r="A69" s="10"/>
      <c r="B69" s="10"/>
      <c r="C69" s="29"/>
      <c r="D69" s="10"/>
    </row>
    <row r="70" spans="1:4" x14ac:dyDescent="0.2">
      <c r="A70" s="10"/>
      <c r="B70" s="10"/>
      <c r="C70" s="29"/>
      <c r="D70" s="10"/>
    </row>
    <row r="71" spans="1:4" x14ac:dyDescent="0.2">
      <c r="A71" s="10"/>
      <c r="B71" s="10"/>
      <c r="C71" s="29"/>
      <c r="D71" s="10"/>
    </row>
    <row r="72" spans="1:4" x14ac:dyDescent="0.2">
      <c r="A72" s="10"/>
      <c r="B72" s="10"/>
      <c r="C72" s="29"/>
      <c r="D72" s="10"/>
    </row>
    <row r="73" spans="1:4" x14ac:dyDescent="0.2">
      <c r="A73" s="10"/>
      <c r="B73" s="10"/>
      <c r="C73" s="29"/>
      <c r="D73" s="10"/>
    </row>
    <row r="74" spans="1:4" x14ac:dyDescent="0.2">
      <c r="A74" s="10"/>
      <c r="B74" s="10"/>
      <c r="C74" s="29"/>
      <c r="D74" s="10"/>
    </row>
    <row r="75" spans="1:4" x14ac:dyDescent="0.2">
      <c r="A75" s="10"/>
      <c r="B75" s="10"/>
      <c r="C75" s="29"/>
      <c r="D75" s="10"/>
    </row>
    <row r="76" spans="1:4" x14ac:dyDescent="0.2">
      <c r="A76" s="10"/>
      <c r="B76" s="10"/>
      <c r="C76" s="29"/>
      <c r="D76" s="10"/>
    </row>
    <row r="77" spans="1:4" x14ac:dyDescent="0.2">
      <c r="A77" s="10"/>
      <c r="B77" s="10"/>
      <c r="C77" s="29"/>
      <c r="D77" s="10"/>
    </row>
    <row r="78" spans="1:4" x14ac:dyDescent="0.2">
      <c r="A78" s="10"/>
      <c r="B78" s="10"/>
      <c r="C78" s="29"/>
      <c r="D78" s="10"/>
    </row>
    <row r="79" spans="1:4" x14ac:dyDescent="0.2">
      <c r="A79" s="10"/>
      <c r="B79" s="10"/>
      <c r="C79" s="29"/>
      <c r="D79" s="10"/>
    </row>
    <row r="80" spans="1:4" x14ac:dyDescent="0.2">
      <c r="A80" s="10"/>
      <c r="B80" s="10"/>
      <c r="C80" s="29"/>
      <c r="D80" s="10"/>
    </row>
    <row r="81" spans="1:4" x14ac:dyDescent="0.2">
      <c r="A81" s="10"/>
      <c r="B81" s="10"/>
      <c r="C81" s="29"/>
      <c r="D81" s="10"/>
    </row>
    <row r="82" spans="1:4" x14ac:dyDescent="0.2">
      <c r="A82" s="10"/>
      <c r="B82" s="10"/>
      <c r="C82" s="29"/>
      <c r="D82" s="10"/>
    </row>
    <row r="83" spans="1:4" x14ac:dyDescent="0.2">
      <c r="A83" s="10"/>
      <c r="B83" s="10"/>
      <c r="C83" s="29"/>
      <c r="D83" s="10"/>
    </row>
    <row r="84" spans="1:4" x14ac:dyDescent="0.2">
      <c r="A84" s="10"/>
      <c r="B84" s="10"/>
      <c r="C84" s="29"/>
      <c r="D84" s="10"/>
    </row>
    <row r="85" spans="1:4" x14ac:dyDescent="0.2">
      <c r="A85" s="10"/>
      <c r="B85" s="10"/>
      <c r="C85" s="29"/>
      <c r="D85" s="10"/>
    </row>
    <row r="86" spans="1:4" x14ac:dyDescent="0.2">
      <c r="A86" s="10"/>
      <c r="B86" s="10"/>
      <c r="C86" s="29"/>
      <c r="D86" s="10"/>
    </row>
    <row r="87" spans="1:4" x14ac:dyDescent="0.2">
      <c r="A87" s="10"/>
      <c r="B87" s="10"/>
      <c r="C87" s="29"/>
      <c r="D87" s="10"/>
    </row>
    <row r="88" spans="1:4" x14ac:dyDescent="0.2">
      <c r="A88" s="10"/>
      <c r="B88" s="10"/>
      <c r="C88" s="29"/>
      <c r="D88" s="10"/>
    </row>
    <row r="89" spans="1:4" x14ac:dyDescent="0.2">
      <c r="A89" s="10"/>
      <c r="B89" s="10"/>
      <c r="C89" s="29"/>
      <c r="D89" s="10"/>
    </row>
    <row r="90" spans="1:4" x14ac:dyDescent="0.2">
      <c r="A90" s="10"/>
      <c r="B90" s="10"/>
      <c r="C90" s="29"/>
      <c r="D90" s="10"/>
    </row>
    <row r="91" spans="1:4" x14ac:dyDescent="0.2">
      <c r="A91" s="10"/>
      <c r="B91" s="10"/>
      <c r="C91" s="29"/>
      <c r="D91" s="10"/>
    </row>
    <row r="92" spans="1:4" x14ac:dyDescent="0.2">
      <c r="A92" s="10"/>
      <c r="B92" s="10"/>
      <c r="C92" s="29"/>
      <c r="D92" s="10"/>
    </row>
    <row r="93" spans="1:4" x14ac:dyDescent="0.2">
      <c r="A93" s="10"/>
      <c r="B93" s="10"/>
      <c r="C93" s="29"/>
      <c r="D93" s="10"/>
    </row>
    <row r="94" spans="1:4" x14ac:dyDescent="0.2">
      <c r="A94" s="10"/>
      <c r="B94" s="10"/>
      <c r="C94" s="29"/>
      <c r="D94" s="10"/>
    </row>
    <row r="95" spans="1:4" x14ac:dyDescent="0.2">
      <c r="A95" s="10"/>
      <c r="B95" s="10"/>
      <c r="C95" s="29"/>
      <c r="D95" s="10"/>
    </row>
    <row r="96" spans="1:4" x14ac:dyDescent="0.2">
      <c r="A96" s="10"/>
      <c r="B96" s="10"/>
      <c r="C96" s="29"/>
      <c r="D96" s="10"/>
    </row>
    <row r="97" spans="1:4" x14ac:dyDescent="0.2">
      <c r="A97" s="10"/>
      <c r="B97" s="10"/>
      <c r="C97" s="29"/>
      <c r="D97" s="10"/>
    </row>
    <row r="98" spans="1:4" x14ac:dyDescent="0.2">
      <c r="A98" s="10"/>
      <c r="B98" s="10"/>
      <c r="C98" s="29"/>
      <c r="D98" s="10"/>
    </row>
    <row r="99" spans="1:4" x14ac:dyDescent="0.2">
      <c r="A99" s="10"/>
      <c r="B99" s="10"/>
      <c r="C99" s="29"/>
      <c r="D99" s="10"/>
    </row>
    <row r="100" spans="1:4" x14ac:dyDescent="0.2">
      <c r="A100" s="10"/>
      <c r="B100" s="10"/>
      <c r="C100" s="29"/>
      <c r="D100" s="10"/>
    </row>
    <row r="101" spans="1:4" x14ac:dyDescent="0.2">
      <c r="A101" s="10"/>
      <c r="B101" s="10"/>
      <c r="C101" s="29"/>
      <c r="D101" s="10"/>
    </row>
    <row r="102" spans="1:4" x14ac:dyDescent="0.2">
      <c r="A102" s="10"/>
      <c r="B102" s="10"/>
      <c r="C102" s="29"/>
      <c r="D102" s="10"/>
    </row>
    <row r="103" spans="1:4" x14ac:dyDescent="0.2">
      <c r="A103" s="10"/>
      <c r="B103" s="10"/>
      <c r="C103" s="29"/>
      <c r="D103" s="10"/>
    </row>
    <row r="104" spans="1:4" x14ac:dyDescent="0.2">
      <c r="A104" s="10"/>
      <c r="B104" s="10"/>
      <c r="C104" s="29"/>
      <c r="D104" s="10"/>
    </row>
    <row r="105" spans="1:4" x14ac:dyDescent="0.2">
      <c r="A105" s="10"/>
      <c r="B105" s="10"/>
      <c r="C105" s="29"/>
      <c r="D105" s="10"/>
    </row>
    <row r="106" spans="1:4" x14ac:dyDescent="0.2">
      <c r="A106" s="10"/>
      <c r="B106" s="10"/>
      <c r="C106" s="29"/>
      <c r="D106" s="10"/>
    </row>
    <row r="107" spans="1:4" x14ac:dyDescent="0.2">
      <c r="A107" s="10"/>
      <c r="B107" s="10"/>
      <c r="C107" s="29"/>
      <c r="D107" s="10"/>
    </row>
    <row r="108" spans="1:4" x14ac:dyDescent="0.2">
      <c r="A108" s="10"/>
      <c r="B108" s="10"/>
      <c r="C108" s="29"/>
      <c r="D108" s="10"/>
    </row>
    <row r="109" spans="1:4" x14ac:dyDescent="0.2">
      <c r="A109" s="10"/>
      <c r="B109" s="10"/>
      <c r="C109" s="29"/>
      <c r="D109" s="10"/>
    </row>
    <row r="110" spans="1:4" x14ac:dyDescent="0.2">
      <c r="A110" s="10"/>
      <c r="B110" s="10"/>
      <c r="C110" s="29"/>
      <c r="D110" s="10"/>
    </row>
    <row r="111" spans="1:4" x14ac:dyDescent="0.2">
      <c r="A111" s="10"/>
      <c r="B111" s="10"/>
      <c r="C111" s="29"/>
      <c r="D111" s="10"/>
    </row>
    <row r="112" spans="1:4" x14ac:dyDescent="0.2">
      <c r="A112" s="10"/>
      <c r="B112" s="10"/>
      <c r="C112" s="29"/>
      <c r="D112" s="10"/>
    </row>
    <row r="113" spans="1:4" x14ac:dyDescent="0.2">
      <c r="A113" s="10"/>
      <c r="B113" s="10"/>
      <c r="C113" s="29"/>
      <c r="D113" s="10"/>
    </row>
    <row r="114" spans="1:4" x14ac:dyDescent="0.2">
      <c r="A114" s="10"/>
      <c r="B114" s="10"/>
      <c r="C114" s="29"/>
      <c r="D114" s="10"/>
    </row>
    <row r="115" spans="1:4" x14ac:dyDescent="0.2">
      <c r="A115" s="10"/>
      <c r="B115" s="10"/>
      <c r="C115" s="29"/>
      <c r="D115" s="10"/>
    </row>
    <row r="116" spans="1:4" x14ac:dyDescent="0.2">
      <c r="A116" s="10"/>
      <c r="B116" s="10"/>
      <c r="C116" s="29"/>
      <c r="D116" s="10"/>
    </row>
    <row r="117" spans="1:4" x14ac:dyDescent="0.2">
      <c r="A117" s="10"/>
      <c r="B117" s="10"/>
      <c r="C117" s="29"/>
      <c r="D117" s="10"/>
    </row>
    <row r="118" spans="1:4" x14ac:dyDescent="0.2">
      <c r="A118" s="10"/>
      <c r="B118" s="10"/>
      <c r="C118" s="29"/>
      <c r="D118" s="10"/>
    </row>
    <row r="119" spans="1:4" x14ac:dyDescent="0.2">
      <c r="A119" s="10"/>
      <c r="B119" s="10"/>
      <c r="C119" s="29"/>
      <c r="D119" s="10"/>
    </row>
    <row r="120" spans="1:4" x14ac:dyDescent="0.2">
      <c r="A120" s="10"/>
      <c r="B120" s="10"/>
      <c r="C120" s="29"/>
      <c r="D120" s="10"/>
    </row>
    <row r="121" spans="1:4" x14ac:dyDescent="0.2">
      <c r="A121" s="10"/>
      <c r="B121" s="10"/>
      <c r="C121" s="29"/>
      <c r="D121" s="10"/>
    </row>
    <row r="122" spans="1:4" x14ac:dyDescent="0.2">
      <c r="A122" s="10"/>
      <c r="B122" s="10"/>
      <c r="C122" s="29"/>
      <c r="D122" s="10"/>
    </row>
    <row r="123" spans="1:4" x14ac:dyDescent="0.2">
      <c r="A123" s="10"/>
      <c r="B123" s="10"/>
      <c r="C123" s="29"/>
      <c r="D123" s="10"/>
    </row>
    <row r="124" spans="1:4" x14ac:dyDescent="0.2">
      <c r="A124" s="10"/>
      <c r="B124" s="10"/>
      <c r="C124" s="29"/>
      <c r="D124" s="10"/>
    </row>
    <row r="125" spans="1:4" x14ac:dyDescent="0.2">
      <c r="A125" s="10"/>
      <c r="B125" s="10"/>
      <c r="C125" s="29"/>
      <c r="D125" s="10"/>
    </row>
    <row r="126" spans="1:4" x14ac:dyDescent="0.2">
      <c r="A126" s="10"/>
      <c r="B126" s="10"/>
      <c r="C126" s="29"/>
      <c r="D126" s="10"/>
    </row>
    <row r="127" spans="1:4" x14ac:dyDescent="0.2">
      <c r="A127" s="10"/>
      <c r="B127" s="10"/>
      <c r="C127" s="29"/>
      <c r="D127" s="10"/>
    </row>
    <row r="128" spans="1:4" x14ac:dyDescent="0.2">
      <c r="A128" s="10"/>
      <c r="B128" s="10"/>
      <c r="C128" s="29"/>
      <c r="D128" s="10"/>
    </row>
    <row r="129" spans="1:4" x14ac:dyDescent="0.2">
      <c r="A129" s="10"/>
      <c r="B129" s="10"/>
      <c r="C129" s="29"/>
      <c r="D129" s="10"/>
    </row>
    <row r="130" spans="1:4" x14ac:dyDescent="0.2">
      <c r="A130" s="10"/>
      <c r="B130" s="10"/>
      <c r="C130" s="29"/>
      <c r="D130" s="10"/>
    </row>
    <row r="131" spans="1:4" x14ac:dyDescent="0.2">
      <c r="A131" s="10"/>
      <c r="B131" s="10"/>
      <c r="C131" s="29"/>
      <c r="D131" s="10"/>
    </row>
    <row r="132" spans="1:4" x14ac:dyDescent="0.2">
      <c r="A132" s="10"/>
      <c r="B132" s="10"/>
      <c r="C132" s="29"/>
      <c r="D132" s="10"/>
    </row>
    <row r="133" spans="1:4" x14ac:dyDescent="0.2">
      <c r="A133" s="10"/>
      <c r="B133" s="10"/>
      <c r="C133" s="29"/>
      <c r="D133" s="10"/>
    </row>
    <row r="134" spans="1:4" x14ac:dyDescent="0.2">
      <c r="A134" s="10"/>
      <c r="B134" s="10"/>
      <c r="C134" s="29"/>
      <c r="D134" s="10"/>
    </row>
    <row r="135" spans="1:4" x14ac:dyDescent="0.2">
      <c r="A135" s="10"/>
      <c r="B135" s="10"/>
      <c r="C135" s="29"/>
      <c r="D135" s="10"/>
    </row>
    <row r="136" spans="1:4" x14ac:dyDescent="0.2">
      <c r="A136" s="10"/>
      <c r="B136" s="10"/>
      <c r="C136" s="29"/>
      <c r="D136" s="10"/>
    </row>
    <row r="137" spans="1:4" x14ac:dyDescent="0.2">
      <c r="A137" s="10"/>
      <c r="B137" s="10"/>
      <c r="C137" s="29"/>
      <c r="D137" s="10"/>
    </row>
    <row r="138" spans="1:4" x14ac:dyDescent="0.2">
      <c r="A138" s="10"/>
      <c r="B138" s="10"/>
      <c r="C138" s="29"/>
      <c r="D138" s="10"/>
    </row>
    <row r="139" spans="1:4" x14ac:dyDescent="0.2">
      <c r="A139" s="10"/>
      <c r="B139" s="10"/>
      <c r="C139" s="29"/>
      <c r="D139" s="10"/>
    </row>
    <row r="140" spans="1:4" x14ac:dyDescent="0.2">
      <c r="A140" s="10"/>
      <c r="B140" s="10"/>
      <c r="C140" s="29"/>
      <c r="D140" s="10"/>
    </row>
    <row r="141" spans="1:4" x14ac:dyDescent="0.2">
      <c r="A141" s="10"/>
      <c r="B141" s="10"/>
      <c r="C141" s="29"/>
      <c r="D141" s="10"/>
    </row>
    <row r="142" spans="1:4" x14ac:dyDescent="0.2">
      <c r="A142" s="10"/>
      <c r="B142" s="10"/>
      <c r="C142" s="29"/>
      <c r="D142" s="10"/>
    </row>
    <row r="143" spans="1:4" x14ac:dyDescent="0.2">
      <c r="A143" s="10"/>
      <c r="B143" s="10"/>
      <c r="C143" s="29"/>
      <c r="D143" s="10"/>
    </row>
    <row r="144" spans="1:4" x14ac:dyDescent="0.2">
      <c r="A144" s="10"/>
      <c r="B144" s="10"/>
      <c r="C144" s="29"/>
      <c r="D144" s="10"/>
    </row>
    <row r="145" spans="1:4" x14ac:dyDescent="0.2">
      <c r="A145" s="10"/>
      <c r="B145" s="10"/>
      <c r="C145" s="29"/>
      <c r="D145" s="10"/>
    </row>
    <row r="146" spans="1:4" x14ac:dyDescent="0.2">
      <c r="A146" s="10"/>
      <c r="B146" s="10"/>
      <c r="C146" s="29"/>
      <c r="D146" s="10"/>
    </row>
    <row r="147" spans="1:4" x14ac:dyDescent="0.2">
      <c r="A147" s="10"/>
      <c r="B147" s="10"/>
      <c r="C147" s="29"/>
      <c r="D147" s="10"/>
    </row>
    <row r="148" spans="1:4" x14ac:dyDescent="0.2">
      <c r="A148" s="10"/>
      <c r="B148" s="10"/>
      <c r="C148" s="29"/>
      <c r="D148" s="10"/>
    </row>
    <row r="149" spans="1:4" x14ac:dyDescent="0.2">
      <c r="A149" s="10"/>
      <c r="B149" s="10"/>
      <c r="C149" s="29"/>
      <c r="D149" s="10"/>
    </row>
    <row r="150" spans="1:4" x14ac:dyDescent="0.2">
      <c r="A150" s="10"/>
      <c r="B150" s="10"/>
      <c r="C150" s="29"/>
      <c r="D150" s="10"/>
    </row>
    <row r="151" spans="1:4" x14ac:dyDescent="0.2">
      <c r="A151" s="10"/>
      <c r="B151" s="10"/>
      <c r="C151" s="29"/>
      <c r="D151" s="10"/>
    </row>
    <row r="152" spans="1:4" x14ac:dyDescent="0.2">
      <c r="A152" s="10"/>
      <c r="B152" s="10"/>
      <c r="C152" s="29"/>
      <c r="D152" s="10"/>
    </row>
    <row r="153" spans="1:4" x14ac:dyDescent="0.2">
      <c r="A153" s="10"/>
      <c r="B153" s="10"/>
      <c r="C153" s="29"/>
      <c r="D153" s="10"/>
    </row>
    <row r="154" spans="1:4" x14ac:dyDescent="0.2">
      <c r="A154" s="10"/>
      <c r="B154" s="10"/>
      <c r="C154" s="29"/>
      <c r="D154" s="10"/>
    </row>
    <row r="155" spans="1:4" x14ac:dyDescent="0.2">
      <c r="A155" s="10"/>
      <c r="B155" s="10"/>
      <c r="C155" s="29"/>
      <c r="D155" s="10"/>
    </row>
    <row r="156" spans="1:4" x14ac:dyDescent="0.2">
      <c r="A156" s="10"/>
      <c r="B156" s="10"/>
      <c r="C156" s="29"/>
      <c r="D156" s="10"/>
    </row>
    <row r="157" spans="1:4" x14ac:dyDescent="0.2">
      <c r="A157" s="10"/>
      <c r="B157" s="10"/>
      <c r="C157" s="29"/>
      <c r="D157" s="10"/>
    </row>
    <row r="158" spans="1:4" x14ac:dyDescent="0.2">
      <c r="A158" s="10"/>
      <c r="B158" s="10"/>
      <c r="C158" s="29"/>
      <c r="D158" s="10"/>
    </row>
    <row r="159" spans="1:4" x14ac:dyDescent="0.2">
      <c r="A159" s="10"/>
      <c r="B159" s="10"/>
      <c r="C159" s="29"/>
      <c r="D159" s="10"/>
    </row>
    <row r="160" spans="1:4" x14ac:dyDescent="0.2">
      <c r="A160" s="10"/>
      <c r="B160" s="10"/>
      <c r="C160" s="29"/>
      <c r="D160" s="10"/>
    </row>
    <row r="161" spans="1:4" x14ac:dyDescent="0.2">
      <c r="A161" s="10"/>
      <c r="B161" s="10"/>
      <c r="C161" s="29"/>
      <c r="D161" s="10"/>
    </row>
    <row r="162" spans="1:4" x14ac:dyDescent="0.2">
      <c r="A162" s="10"/>
      <c r="B162" s="10"/>
      <c r="C162" s="29"/>
      <c r="D162" s="10"/>
    </row>
    <row r="163" spans="1:4" x14ac:dyDescent="0.2">
      <c r="A163" s="10"/>
      <c r="B163" s="10"/>
      <c r="C163" s="29"/>
      <c r="D163" s="10"/>
    </row>
    <row r="164" spans="1:4" x14ac:dyDescent="0.2">
      <c r="A164" s="10"/>
      <c r="B164" s="10"/>
      <c r="C164" s="29"/>
      <c r="D164" s="10"/>
    </row>
    <row r="165" spans="1:4" x14ac:dyDescent="0.2">
      <c r="A165" s="10"/>
      <c r="B165" s="10"/>
      <c r="C165" s="29"/>
      <c r="D165" s="10"/>
    </row>
    <row r="166" spans="1:4" x14ac:dyDescent="0.2">
      <c r="A166" s="10"/>
      <c r="B166" s="10"/>
      <c r="C166" s="29"/>
      <c r="D166" s="10"/>
    </row>
    <row r="167" spans="1:4" x14ac:dyDescent="0.2">
      <c r="A167" s="10"/>
      <c r="B167" s="10"/>
      <c r="C167" s="29"/>
      <c r="D167" s="10"/>
    </row>
    <row r="168" spans="1:4" x14ac:dyDescent="0.2">
      <c r="A168" s="10"/>
      <c r="B168" s="10"/>
      <c r="C168" s="29"/>
      <c r="D168" s="10"/>
    </row>
    <row r="169" spans="1:4" x14ac:dyDescent="0.2">
      <c r="A169" s="10"/>
      <c r="B169" s="10"/>
      <c r="C169" s="29"/>
      <c r="D169" s="10"/>
    </row>
    <row r="170" spans="1:4" x14ac:dyDescent="0.2">
      <c r="A170" s="10"/>
      <c r="B170" s="10"/>
      <c r="C170" s="29"/>
      <c r="D170" s="10"/>
    </row>
    <row r="171" spans="1:4" x14ac:dyDescent="0.2">
      <c r="A171" s="10"/>
      <c r="B171" s="10"/>
      <c r="C171" s="29"/>
      <c r="D171" s="10"/>
    </row>
    <row r="172" spans="1:4" x14ac:dyDescent="0.2">
      <c r="A172" s="10"/>
      <c r="B172" s="10"/>
      <c r="C172" s="29"/>
      <c r="D172" s="10"/>
    </row>
    <row r="173" spans="1:4" x14ac:dyDescent="0.2">
      <c r="A173" s="10"/>
      <c r="B173" s="10"/>
      <c r="C173" s="29"/>
      <c r="D173" s="10"/>
    </row>
    <row r="174" spans="1:4" x14ac:dyDescent="0.2">
      <c r="A174" s="10"/>
      <c r="B174" s="10"/>
      <c r="C174" s="29"/>
      <c r="D174" s="10"/>
    </row>
    <row r="175" spans="1:4" x14ac:dyDescent="0.2">
      <c r="A175" s="10"/>
      <c r="B175" s="10"/>
      <c r="C175" s="29"/>
      <c r="D175" s="10"/>
    </row>
    <row r="176" spans="1:4" x14ac:dyDescent="0.2">
      <c r="A176" s="10"/>
      <c r="B176" s="10"/>
      <c r="C176" s="29"/>
      <c r="D176" s="10"/>
    </row>
    <row r="177" spans="1:4" x14ac:dyDescent="0.2">
      <c r="A177" s="10"/>
      <c r="B177" s="10"/>
      <c r="C177" s="29"/>
      <c r="D177" s="10"/>
    </row>
    <row r="178" spans="1:4" x14ac:dyDescent="0.2">
      <c r="A178" s="10"/>
      <c r="B178" s="10"/>
      <c r="C178" s="29"/>
      <c r="D178" s="10"/>
    </row>
  </sheetData>
  <sortState xmlns:xlrd2="http://schemas.microsoft.com/office/spreadsheetml/2017/richdata2" ref="A2:D178">
    <sortCondition ref="A2:A178"/>
    <sortCondition ref="B2:B178"/>
    <sortCondition ref="C2:C178"/>
  </sortState>
  <conditionalFormatting sqref="A1">
    <cfRule type="duplicateValues" dxfId="15" priority="6"/>
  </conditionalFormatting>
  <conditionalFormatting sqref="C1">
    <cfRule type="duplicateValues" dxfId="14" priority="5"/>
  </conditionalFormatting>
  <conditionalFormatting sqref="C179:C1048576 C1:C38 C40:C51">
    <cfRule type="duplicateValues" dxfId="13" priority="4"/>
  </conditionalFormatting>
  <conditionalFormatting sqref="C1:C38 C40:C1048576">
    <cfRule type="duplicateValues" dxfId="12" priority="3"/>
  </conditionalFormatting>
  <conditionalFormatting sqref="C39">
    <cfRule type="duplicateValues" dxfId="11" priority="1"/>
  </conditionalFormatting>
  <conditionalFormatting sqref="C39">
    <cfRule type="duplicateValues" dxfId="10" priority="2"/>
  </conditionalFormatting>
  <pageMargins left="0.54" right="0.52" top="0.75" bottom="0.75" header="0.3" footer="0.3"/>
  <pageSetup orientation="portrait" r:id="rId1"/>
  <headerFooter>
    <oddHeader xml:space="preserve">&amp;CDISCONTINUED PARTS&amp;R    AUGUST 2022
</oddHeader>
    <oddFooter>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9EB7D-F165-4C14-B1D6-E95F113972C8}">
  <dimension ref="A1:D41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0.5703125" bestFit="1" customWidth="1"/>
    <col min="2" max="2" width="17" customWidth="1"/>
    <col min="3" max="3" width="20.28515625" style="30" customWidth="1"/>
    <col min="4" max="4" width="41.5703125" bestFit="1" customWidth="1"/>
  </cols>
  <sheetData>
    <row r="1" spans="1:4" x14ac:dyDescent="0.2">
      <c r="A1" s="11" t="s">
        <v>1</v>
      </c>
      <c r="B1" s="11" t="s">
        <v>32</v>
      </c>
      <c r="C1" s="28" t="s">
        <v>13</v>
      </c>
      <c r="D1" s="11" t="s">
        <v>4</v>
      </c>
    </row>
    <row r="2" spans="1:4" x14ac:dyDescent="0.2">
      <c r="A2" s="33" t="s">
        <v>20</v>
      </c>
      <c r="B2" s="33" t="s">
        <v>37</v>
      </c>
      <c r="C2" s="34" t="s">
        <v>143</v>
      </c>
      <c r="D2" s="33" t="s">
        <v>38</v>
      </c>
    </row>
    <row r="3" spans="1:4" x14ac:dyDescent="0.2">
      <c r="A3" s="33" t="s">
        <v>27</v>
      </c>
      <c r="B3" s="33" t="s">
        <v>15</v>
      </c>
      <c r="C3" s="34" t="s">
        <v>144</v>
      </c>
      <c r="D3" s="33" t="s">
        <v>145</v>
      </c>
    </row>
    <row r="4" spans="1:4" x14ac:dyDescent="0.2">
      <c r="A4" s="33" t="s">
        <v>27</v>
      </c>
      <c r="B4" s="33" t="s">
        <v>15</v>
      </c>
      <c r="C4" s="34" t="s">
        <v>146</v>
      </c>
      <c r="D4" s="33" t="s">
        <v>22</v>
      </c>
    </row>
    <row r="5" spans="1:4" x14ac:dyDescent="0.2">
      <c r="A5" s="33" t="s">
        <v>27</v>
      </c>
      <c r="B5" s="33" t="s">
        <v>23</v>
      </c>
      <c r="C5" s="34" t="s">
        <v>147</v>
      </c>
      <c r="D5" s="33" t="s">
        <v>148</v>
      </c>
    </row>
    <row r="6" spans="1:4" x14ac:dyDescent="0.2">
      <c r="A6" s="33" t="s">
        <v>27</v>
      </c>
      <c r="B6" s="33" t="s">
        <v>23</v>
      </c>
      <c r="C6" s="34" t="s">
        <v>149</v>
      </c>
      <c r="D6" s="33" t="s">
        <v>33</v>
      </c>
    </row>
    <row r="7" spans="1:4" x14ac:dyDescent="0.2">
      <c r="A7" s="33" t="s">
        <v>27</v>
      </c>
      <c r="B7" s="33" t="s">
        <v>23</v>
      </c>
      <c r="C7" s="34" t="s">
        <v>150</v>
      </c>
      <c r="D7" s="33" t="s">
        <v>33</v>
      </c>
    </row>
    <row r="8" spans="1:4" x14ac:dyDescent="0.2">
      <c r="A8" s="33" t="s">
        <v>27</v>
      </c>
      <c r="B8" s="33" t="s">
        <v>23</v>
      </c>
      <c r="C8" s="34" t="s">
        <v>151</v>
      </c>
      <c r="D8" s="33" t="s">
        <v>33</v>
      </c>
    </row>
    <row r="9" spans="1:4" x14ac:dyDescent="0.2">
      <c r="A9" s="33" t="s">
        <v>27</v>
      </c>
      <c r="B9" s="33" t="s">
        <v>23</v>
      </c>
      <c r="C9" s="34" t="s">
        <v>152</v>
      </c>
      <c r="D9" s="33" t="s">
        <v>33</v>
      </c>
    </row>
    <row r="10" spans="1:4" x14ac:dyDescent="0.2">
      <c r="A10" s="33" t="s">
        <v>27</v>
      </c>
      <c r="B10" s="33" t="s">
        <v>23</v>
      </c>
      <c r="C10" s="34" t="s">
        <v>153</v>
      </c>
      <c r="D10" s="33" t="s">
        <v>33</v>
      </c>
    </row>
    <row r="11" spans="1:4" x14ac:dyDescent="0.2">
      <c r="A11" s="33" t="s">
        <v>27</v>
      </c>
      <c r="B11" s="33" t="s">
        <v>23</v>
      </c>
      <c r="C11" s="34" t="s">
        <v>154</v>
      </c>
      <c r="D11" s="33" t="s">
        <v>155</v>
      </c>
    </row>
    <row r="12" spans="1:4" x14ac:dyDescent="0.2">
      <c r="A12" s="33" t="s">
        <v>27</v>
      </c>
      <c r="B12" s="33" t="s">
        <v>23</v>
      </c>
      <c r="C12" s="34" t="s">
        <v>156</v>
      </c>
      <c r="D12" s="33" t="s">
        <v>108</v>
      </c>
    </row>
    <row r="13" spans="1:4" x14ac:dyDescent="0.2">
      <c r="A13" s="33" t="s">
        <v>27</v>
      </c>
      <c r="B13" s="33" t="s">
        <v>23</v>
      </c>
      <c r="C13" s="34" t="s">
        <v>157</v>
      </c>
      <c r="D13" s="33" t="s">
        <v>108</v>
      </c>
    </row>
    <row r="14" spans="1:4" x14ac:dyDescent="0.2">
      <c r="A14" s="33" t="s">
        <v>27</v>
      </c>
      <c r="B14" s="33" t="s">
        <v>23</v>
      </c>
      <c r="C14" s="34" t="s">
        <v>158</v>
      </c>
      <c r="D14" s="33" t="s">
        <v>108</v>
      </c>
    </row>
    <row r="15" spans="1:4" x14ac:dyDescent="0.2">
      <c r="A15" s="33" t="s">
        <v>27</v>
      </c>
      <c r="B15" s="33" t="s">
        <v>23</v>
      </c>
      <c r="C15" s="34" t="s">
        <v>159</v>
      </c>
      <c r="D15" s="33" t="s">
        <v>108</v>
      </c>
    </row>
    <row r="16" spans="1:4" x14ac:dyDescent="0.2">
      <c r="A16" s="33" t="s">
        <v>27</v>
      </c>
      <c r="B16" s="33" t="s">
        <v>23</v>
      </c>
      <c r="C16" s="34" t="s">
        <v>160</v>
      </c>
      <c r="D16" s="33" t="s">
        <v>108</v>
      </c>
    </row>
    <row r="17" spans="1:4" x14ac:dyDescent="0.2">
      <c r="A17" s="33" t="s">
        <v>27</v>
      </c>
      <c r="B17" s="33" t="s">
        <v>23</v>
      </c>
      <c r="C17" s="34" t="s">
        <v>161</v>
      </c>
      <c r="D17" s="33" t="s">
        <v>108</v>
      </c>
    </row>
    <row r="18" spans="1:4" x14ac:dyDescent="0.2">
      <c r="A18" s="33" t="s">
        <v>27</v>
      </c>
      <c r="B18" s="33" t="s">
        <v>23</v>
      </c>
      <c r="C18" s="34" t="s">
        <v>162</v>
      </c>
      <c r="D18" s="33" t="s">
        <v>108</v>
      </c>
    </row>
    <row r="19" spans="1:4" x14ac:dyDescent="0.2">
      <c r="A19" s="33" t="s">
        <v>27</v>
      </c>
      <c r="B19" s="33" t="s">
        <v>23</v>
      </c>
      <c r="C19" s="34" t="s">
        <v>163</v>
      </c>
      <c r="D19" s="33" t="s">
        <v>111</v>
      </c>
    </row>
    <row r="20" spans="1:4" x14ac:dyDescent="0.2">
      <c r="A20" s="33" t="s">
        <v>27</v>
      </c>
      <c r="B20" s="33" t="s">
        <v>23</v>
      </c>
      <c r="C20" s="34" t="s">
        <v>164</v>
      </c>
      <c r="D20" s="33" t="s">
        <v>115</v>
      </c>
    </row>
    <row r="21" spans="1:4" x14ac:dyDescent="0.2">
      <c r="A21" s="33" t="s">
        <v>27</v>
      </c>
      <c r="B21" s="33" t="s">
        <v>23</v>
      </c>
      <c r="C21" s="34" t="s">
        <v>165</v>
      </c>
      <c r="D21" s="33" t="s">
        <v>166</v>
      </c>
    </row>
    <row r="22" spans="1:4" x14ac:dyDescent="0.2">
      <c r="A22" s="33" t="s">
        <v>27</v>
      </c>
      <c r="B22" s="33" t="s">
        <v>24</v>
      </c>
      <c r="C22" s="34" t="s">
        <v>167</v>
      </c>
      <c r="D22" s="33" t="s">
        <v>168</v>
      </c>
    </row>
    <row r="23" spans="1:4" x14ac:dyDescent="0.2">
      <c r="A23" s="33" t="s">
        <v>27</v>
      </c>
      <c r="B23" s="33" t="s">
        <v>169</v>
      </c>
      <c r="C23" s="34" t="s">
        <v>170</v>
      </c>
      <c r="D23" s="33" t="s">
        <v>171</v>
      </c>
    </row>
    <row r="24" spans="1:4" x14ac:dyDescent="0.2">
      <c r="A24" s="33" t="s">
        <v>27</v>
      </c>
      <c r="B24" s="33" t="s">
        <v>21</v>
      </c>
      <c r="C24" s="34" t="s">
        <v>172</v>
      </c>
      <c r="D24" s="33" t="s">
        <v>119</v>
      </c>
    </row>
    <row r="25" spans="1:4" x14ac:dyDescent="0.2">
      <c r="A25" s="33" t="s">
        <v>27</v>
      </c>
      <c r="B25" s="33" t="s">
        <v>25</v>
      </c>
      <c r="C25" s="34" t="s">
        <v>173</v>
      </c>
      <c r="D25" s="33" t="s">
        <v>26</v>
      </c>
    </row>
    <row r="26" spans="1:4" x14ac:dyDescent="0.2">
      <c r="A26" s="33" t="s">
        <v>31</v>
      </c>
      <c r="B26" s="33" t="s">
        <v>21</v>
      </c>
      <c r="C26" s="34" t="s">
        <v>174</v>
      </c>
      <c r="D26" s="33" t="s">
        <v>175</v>
      </c>
    </row>
    <row r="27" spans="1:4" x14ac:dyDescent="0.2">
      <c r="A27" s="33" t="s">
        <v>31</v>
      </c>
      <c r="B27" s="33" t="s">
        <v>21</v>
      </c>
      <c r="C27" s="34" t="s">
        <v>176</v>
      </c>
      <c r="D27" s="33" t="s">
        <v>140</v>
      </c>
    </row>
    <row r="28" spans="1:4" x14ac:dyDescent="0.2">
      <c r="A28" s="33" t="s">
        <v>31</v>
      </c>
      <c r="B28" s="33" t="s">
        <v>21</v>
      </c>
      <c r="C28" s="34" t="s">
        <v>177</v>
      </c>
      <c r="D28" s="33" t="s">
        <v>140</v>
      </c>
    </row>
    <row r="29" spans="1:4" x14ac:dyDescent="0.2">
      <c r="A29" s="33" t="s">
        <v>31</v>
      </c>
      <c r="B29" s="33" t="s">
        <v>21</v>
      </c>
      <c r="C29" s="34" t="s">
        <v>178</v>
      </c>
      <c r="D29" s="33" t="s">
        <v>119</v>
      </c>
    </row>
    <row r="30" spans="1:4" x14ac:dyDescent="0.2">
      <c r="A30" s="33" t="s">
        <v>31</v>
      </c>
      <c r="B30" s="33" t="s">
        <v>21</v>
      </c>
      <c r="C30" s="34" t="s">
        <v>179</v>
      </c>
      <c r="D30" s="33" t="s">
        <v>180</v>
      </c>
    </row>
    <row r="31" spans="1:4" x14ac:dyDescent="0.2">
      <c r="A31" s="33" t="s">
        <v>31</v>
      </c>
      <c r="B31" s="33" t="s">
        <v>21</v>
      </c>
      <c r="C31" s="34" t="s">
        <v>181</v>
      </c>
      <c r="D31" s="33" t="s">
        <v>182</v>
      </c>
    </row>
    <row r="32" spans="1:4" x14ac:dyDescent="0.2">
      <c r="A32" s="33" t="s">
        <v>31</v>
      </c>
      <c r="B32" s="33" t="s">
        <v>21</v>
      </c>
      <c r="C32" s="34" t="s">
        <v>183</v>
      </c>
      <c r="D32" s="33" t="s">
        <v>184</v>
      </c>
    </row>
    <row r="33" spans="1:4" x14ac:dyDescent="0.2">
      <c r="A33" s="33" t="s">
        <v>31</v>
      </c>
      <c r="B33" s="33" t="s">
        <v>21</v>
      </c>
      <c r="C33" s="34" t="s">
        <v>185</v>
      </c>
      <c r="D33" s="33" t="s">
        <v>186</v>
      </c>
    </row>
    <row r="34" spans="1:4" x14ac:dyDescent="0.2">
      <c r="A34" s="33" t="s">
        <v>31</v>
      </c>
      <c r="B34" s="33" t="s">
        <v>21</v>
      </c>
      <c r="C34" s="34" t="s">
        <v>187</v>
      </c>
      <c r="D34" s="33" t="s">
        <v>186</v>
      </c>
    </row>
    <row r="35" spans="1:4" x14ac:dyDescent="0.2">
      <c r="A35" s="33" t="s">
        <v>31</v>
      </c>
      <c r="B35" s="33" t="s">
        <v>21</v>
      </c>
      <c r="C35" s="34" t="s">
        <v>188</v>
      </c>
      <c r="D35" s="33" t="s">
        <v>189</v>
      </c>
    </row>
    <row r="36" spans="1:4" x14ac:dyDescent="0.2">
      <c r="A36" s="33" t="s">
        <v>31</v>
      </c>
      <c r="B36" s="33" t="s">
        <v>21</v>
      </c>
      <c r="C36" s="34" t="s">
        <v>190</v>
      </c>
      <c r="D36" s="33" t="s">
        <v>34</v>
      </c>
    </row>
    <row r="37" spans="1:4" x14ac:dyDescent="0.2">
      <c r="A37" s="33" t="s">
        <v>31</v>
      </c>
      <c r="B37" s="33" t="s">
        <v>21</v>
      </c>
      <c r="C37" s="34" t="s">
        <v>191</v>
      </c>
      <c r="D37" s="33" t="s">
        <v>34</v>
      </c>
    </row>
    <row r="38" spans="1:4" x14ac:dyDescent="0.2">
      <c r="A38" s="33" t="s">
        <v>31</v>
      </c>
      <c r="B38" s="33" t="s">
        <v>21</v>
      </c>
      <c r="C38" s="34" t="s">
        <v>192</v>
      </c>
      <c r="D38" s="33" t="s">
        <v>34</v>
      </c>
    </row>
    <row r="39" spans="1:4" x14ac:dyDescent="0.2">
      <c r="A39" s="33" t="s">
        <v>31</v>
      </c>
      <c r="B39" s="33" t="s">
        <v>21</v>
      </c>
      <c r="C39" s="34" t="s">
        <v>193</v>
      </c>
      <c r="D39" s="33" t="s">
        <v>34</v>
      </c>
    </row>
    <row r="40" spans="1:4" x14ac:dyDescent="0.2">
      <c r="A40" s="33" t="s">
        <v>31</v>
      </c>
      <c r="B40" s="33" t="s">
        <v>21</v>
      </c>
      <c r="C40" s="34" t="s">
        <v>194</v>
      </c>
      <c r="D40" s="33" t="s">
        <v>34</v>
      </c>
    </row>
    <row r="41" spans="1:4" x14ac:dyDescent="0.2">
      <c r="A41" s="33"/>
      <c r="B41" s="33"/>
      <c r="C41" s="34"/>
      <c r="D41" s="33"/>
    </row>
  </sheetData>
  <sortState xmlns:xlrd2="http://schemas.microsoft.com/office/spreadsheetml/2017/richdata2" ref="A2:D41">
    <sortCondition ref="A2:A41"/>
    <sortCondition ref="B2:B41"/>
    <sortCondition ref="C2:C41"/>
  </sortState>
  <conditionalFormatting sqref="A1">
    <cfRule type="duplicateValues" dxfId="9" priority="8"/>
  </conditionalFormatting>
  <conditionalFormatting sqref="C1">
    <cfRule type="duplicateValues" dxfId="8" priority="7"/>
  </conditionalFormatting>
  <conditionalFormatting sqref="C38">
    <cfRule type="duplicateValues" dxfId="7" priority="4"/>
  </conditionalFormatting>
  <conditionalFormatting sqref="C38">
    <cfRule type="duplicateValues" dxfId="6" priority="3"/>
  </conditionalFormatting>
  <conditionalFormatting sqref="C1:C37 C39:C1048576">
    <cfRule type="duplicateValues" dxfId="5" priority="812"/>
  </conditionalFormatting>
  <conditionalFormatting sqref="C1:C37 C39:C1048576">
    <cfRule type="duplicateValues" dxfId="4" priority="816"/>
  </conditionalFormatting>
  <pageMargins left="0.7" right="0.7" top="0.75" bottom="0.75" header="0.3" footer="0.3"/>
  <pageSetup orientation="portrait" r:id="rId1"/>
  <headerFooter>
    <oddHeader>&amp;CTO BE DISCONTINUTED PARTS&amp;RAUGUST 2022</oddHeader>
    <oddFooter>&amp;CPage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4A132-9812-4710-9352-B654DBAE800A}">
  <dimension ref="A1:F65"/>
  <sheetViews>
    <sheetView workbookViewId="0">
      <pane ySplit="1" topLeftCell="A2" activePane="bottomLeft" state="frozen"/>
      <selection pane="bottomLeft" activeCell="E13" sqref="E13"/>
    </sheetView>
  </sheetViews>
  <sheetFormatPr defaultRowHeight="12.75" x14ac:dyDescent="0.2"/>
  <cols>
    <col min="1" max="1" width="10.5703125" bestFit="1" customWidth="1"/>
    <col min="2" max="2" width="17.7109375" bestFit="1" customWidth="1"/>
    <col min="3" max="3" width="14.28515625" bestFit="1" customWidth="1"/>
    <col min="4" max="4" width="29.85546875" customWidth="1"/>
    <col min="5" max="5" width="19.42578125" customWidth="1"/>
    <col min="6" max="6" width="31.42578125" customWidth="1"/>
  </cols>
  <sheetData>
    <row r="1" spans="1:6" ht="24" x14ac:dyDescent="0.2">
      <c r="A1" s="11" t="s">
        <v>1</v>
      </c>
      <c r="B1" s="11" t="s">
        <v>2</v>
      </c>
      <c r="C1" s="28" t="s">
        <v>19</v>
      </c>
      <c r="D1" s="11" t="s">
        <v>4</v>
      </c>
      <c r="E1" s="28" t="s">
        <v>18</v>
      </c>
      <c r="F1" s="11" t="s">
        <v>4</v>
      </c>
    </row>
    <row r="2" spans="1:6" x14ac:dyDescent="0.2">
      <c r="A2" s="10"/>
      <c r="B2" s="10"/>
      <c r="C2" s="10"/>
      <c r="D2" s="10"/>
      <c r="E2" s="10"/>
      <c r="F2" s="10"/>
    </row>
    <row r="3" spans="1:6" x14ac:dyDescent="0.2">
      <c r="A3" s="10"/>
      <c r="B3" s="10"/>
      <c r="C3" s="10"/>
      <c r="D3" s="10"/>
      <c r="E3" s="10"/>
      <c r="F3" s="10"/>
    </row>
    <row r="4" spans="1:6" ht="15.75" x14ac:dyDescent="0.25">
      <c r="A4" s="10"/>
      <c r="B4" s="10"/>
      <c r="C4" s="40" t="s">
        <v>195</v>
      </c>
      <c r="D4" s="40"/>
    </row>
    <row r="5" spans="1:6" x14ac:dyDescent="0.2">
      <c r="A5" s="10"/>
      <c r="B5" s="10"/>
      <c r="C5" s="10"/>
      <c r="D5" s="10"/>
    </row>
    <row r="6" spans="1:6" x14ac:dyDescent="0.2">
      <c r="A6" s="10"/>
      <c r="B6" s="10"/>
      <c r="C6" s="10"/>
      <c r="D6" s="10"/>
    </row>
    <row r="7" spans="1:6" x14ac:dyDescent="0.2">
      <c r="A7" s="10"/>
      <c r="B7" s="10"/>
      <c r="C7" s="10"/>
      <c r="D7" s="10"/>
    </row>
    <row r="8" spans="1:6" x14ac:dyDescent="0.2">
      <c r="A8" s="10"/>
      <c r="B8" s="10"/>
      <c r="C8" s="10"/>
      <c r="D8" s="10"/>
    </row>
    <row r="9" spans="1:6" x14ac:dyDescent="0.2">
      <c r="A9" s="10"/>
      <c r="B9" s="10"/>
      <c r="C9" s="10"/>
      <c r="D9" s="10"/>
    </row>
    <row r="10" spans="1:6" x14ac:dyDescent="0.2">
      <c r="A10" s="10"/>
      <c r="B10" s="10"/>
      <c r="C10" s="10"/>
      <c r="D10" s="10"/>
    </row>
    <row r="11" spans="1:6" x14ac:dyDescent="0.2">
      <c r="A11" s="10"/>
      <c r="B11" s="10"/>
      <c r="C11" s="10"/>
      <c r="D11" s="10"/>
    </row>
    <row r="12" spans="1:6" x14ac:dyDescent="0.2">
      <c r="A12" s="10"/>
      <c r="B12" s="10"/>
      <c r="C12" s="10"/>
      <c r="D12" s="10"/>
    </row>
    <row r="13" spans="1:6" x14ac:dyDescent="0.2">
      <c r="A13" s="10"/>
      <c r="B13" s="10"/>
      <c r="C13" s="10"/>
      <c r="D13" s="10"/>
    </row>
    <row r="14" spans="1:6" x14ac:dyDescent="0.2">
      <c r="A14" s="10"/>
      <c r="B14" s="10"/>
      <c r="C14" s="10"/>
      <c r="D14" s="10"/>
    </row>
    <row r="15" spans="1:6" x14ac:dyDescent="0.2">
      <c r="A15" s="10"/>
      <c r="B15" s="10"/>
      <c r="C15" s="10"/>
      <c r="D15" s="10"/>
    </row>
    <row r="16" spans="1:6" x14ac:dyDescent="0.2">
      <c r="A16" s="10"/>
      <c r="B16" s="10"/>
      <c r="C16" s="10"/>
      <c r="D16" s="10"/>
    </row>
    <row r="17" spans="1:4" x14ac:dyDescent="0.2">
      <c r="A17" s="10"/>
      <c r="B17" s="10"/>
      <c r="C17" s="10"/>
      <c r="D17" s="10"/>
    </row>
    <row r="18" spans="1:4" x14ac:dyDescent="0.2">
      <c r="A18" s="10"/>
      <c r="B18" s="10"/>
      <c r="C18" s="10"/>
      <c r="D18" s="10"/>
    </row>
    <row r="19" spans="1:4" x14ac:dyDescent="0.2">
      <c r="A19" s="10"/>
      <c r="B19" s="10"/>
      <c r="C19" s="10"/>
      <c r="D19" s="10"/>
    </row>
    <row r="20" spans="1:4" x14ac:dyDescent="0.2">
      <c r="A20" s="10"/>
      <c r="B20" s="10"/>
      <c r="C20" s="10"/>
      <c r="D20" s="10"/>
    </row>
    <row r="21" spans="1:4" x14ac:dyDescent="0.2">
      <c r="A21" s="10"/>
      <c r="B21" s="10"/>
      <c r="C21" s="10"/>
      <c r="D21" s="10"/>
    </row>
    <row r="22" spans="1:4" x14ac:dyDescent="0.2">
      <c r="A22" s="10"/>
      <c r="B22" s="10"/>
      <c r="C22" s="10"/>
      <c r="D22" s="10"/>
    </row>
    <row r="23" spans="1:4" x14ac:dyDescent="0.2">
      <c r="A23" s="10"/>
      <c r="B23" s="10"/>
      <c r="C23" s="10"/>
      <c r="D23" s="10"/>
    </row>
    <row r="24" spans="1:4" x14ac:dyDescent="0.2">
      <c r="A24" s="10"/>
      <c r="B24" s="10"/>
      <c r="C24" s="10"/>
      <c r="D24" s="10"/>
    </row>
    <row r="25" spans="1:4" x14ac:dyDescent="0.2">
      <c r="A25" s="10"/>
      <c r="B25" s="10"/>
      <c r="C25" s="10"/>
      <c r="D25" s="10"/>
    </row>
    <row r="26" spans="1:4" x14ac:dyDescent="0.2">
      <c r="A26" s="10"/>
      <c r="B26" s="10"/>
      <c r="C26" s="10"/>
      <c r="D26" s="10"/>
    </row>
    <row r="27" spans="1:4" x14ac:dyDescent="0.2">
      <c r="A27" s="10"/>
      <c r="B27" s="10"/>
      <c r="C27" s="10"/>
      <c r="D27" s="10"/>
    </row>
    <row r="28" spans="1:4" x14ac:dyDescent="0.2">
      <c r="A28" s="10"/>
      <c r="B28" s="10"/>
      <c r="C28" s="10"/>
      <c r="D28" s="10"/>
    </row>
    <row r="29" spans="1:4" x14ac:dyDescent="0.2">
      <c r="A29" s="10"/>
      <c r="B29" s="10"/>
      <c r="C29" s="10"/>
      <c r="D29" s="10"/>
    </row>
    <row r="30" spans="1:4" x14ac:dyDescent="0.2">
      <c r="A30" s="10"/>
      <c r="B30" s="10"/>
      <c r="C30" s="10"/>
      <c r="D30" s="10"/>
    </row>
    <row r="31" spans="1:4" x14ac:dyDescent="0.2">
      <c r="A31" s="10"/>
      <c r="B31" s="10"/>
      <c r="C31" s="10"/>
      <c r="D31" s="10"/>
    </row>
    <row r="32" spans="1:4" x14ac:dyDescent="0.2">
      <c r="A32" s="10"/>
      <c r="B32" s="10"/>
      <c r="C32" s="10"/>
      <c r="D32" s="10"/>
    </row>
    <row r="33" spans="1:4" x14ac:dyDescent="0.2">
      <c r="A33" s="10"/>
      <c r="B33" s="10"/>
      <c r="C33" s="10"/>
      <c r="D33" s="10"/>
    </row>
    <row r="34" spans="1:4" x14ac:dyDescent="0.2">
      <c r="A34" s="10"/>
      <c r="B34" s="10"/>
      <c r="C34" s="10"/>
      <c r="D34" s="10"/>
    </row>
    <row r="35" spans="1:4" x14ac:dyDescent="0.2">
      <c r="A35" s="10"/>
      <c r="B35" s="10"/>
      <c r="C35" s="10"/>
      <c r="D35" s="10"/>
    </row>
    <row r="36" spans="1:4" x14ac:dyDescent="0.2">
      <c r="A36" s="10"/>
      <c r="B36" s="10"/>
      <c r="C36" s="10"/>
      <c r="D36" s="10"/>
    </row>
    <row r="37" spans="1:4" x14ac:dyDescent="0.2">
      <c r="A37" s="10"/>
      <c r="B37" s="10"/>
      <c r="C37" s="10"/>
      <c r="D37" s="10"/>
    </row>
    <row r="38" spans="1:4" x14ac:dyDescent="0.2">
      <c r="A38" s="10"/>
      <c r="B38" s="10"/>
      <c r="C38" s="10"/>
      <c r="D38" s="10"/>
    </row>
    <row r="39" spans="1:4" x14ac:dyDescent="0.2">
      <c r="A39" s="10"/>
      <c r="B39" s="10"/>
      <c r="C39" s="10"/>
      <c r="D39" s="10"/>
    </row>
    <row r="40" spans="1:4" x14ac:dyDescent="0.2">
      <c r="A40" s="10"/>
      <c r="B40" s="10"/>
      <c r="C40" s="10"/>
      <c r="D40" s="10"/>
    </row>
    <row r="41" spans="1:4" x14ac:dyDescent="0.2">
      <c r="A41" s="10"/>
      <c r="B41" s="10"/>
      <c r="C41" s="10"/>
      <c r="D41" s="10"/>
    </row>
    <row r="42" spans="1:4" x14ac:dyDescent="0.2">
      <c r="A42" s="10"/>
      <c r="B42" s="10"/>
      <c r="C42" s="10"/>
      <c r="D42" s="10"/>
    </row>
    <row r="43" spans="1:4" x14ac:dyDescent="0.2">
      <c r="A43" s="10"/>
      <c r="B43" s="10"/>
      <c r="C43" s="10"/>
      <c r="D43" s="10"/>
    </row>
    <row r="44" spans="1:4" x14ac:dyDescent="0.2">
      <c r="A44" s="10"/>
      <c r="B44" s="10"/>
      <c r="C44" s="10"/>
      <c r="D44" s="10"/>
    </row>
    <row r="45" spans="1:4" x14ac:dyDescent="0.2">
      <c r="A45" s="10"/>
      <c r="B45" s="10"/>
      <c r="C45" s="10"/>
      <c r="D45" s="10"/>
    </row>
    <row r="46" spans="1:4" x14ac:dyDescent="0.2">
      <c r="A46" s="10"/>
      <c r="B46" s="10"/>
      <c r="C46" s="10"/>
      <c r="D46" s="10"/>
    </row>
    <row r="47" spans="1:4" x14ac:dyDescent="0.2">
      <c r="A47" s="10"/>
      <c r="B47" s="10"/>
      <c r="C47" s="10"/>
      <c r="D47" s="10"/>
    </row>
    <row r="48" spans="1:4" x14ac:dyDescent="0.2">
      <c r="A48" s="10"/>
      <c r="B48" s="10"/>
      <c r="C48" s="10"/>
      <c r="D48" s="10"/>
    </row>
    <row r="49" spans="1:4" x14ac:dyDescent="0.2">
      <c r="A49" s="10"/>
      <c r="B49" s="10"/>
      <c r="C49" s="10"/>
      <c r="D49" s="10"/>
    </row>
    <row r="50" spans="1:4" x14ac:dyDescent="0.2">
      <c r="A50" s="10"/>
      <c r="B50" s="10"/>
      <c r="C50" s="10"/>
      <c r="D50" s="10"/>
    </row>
    <row r="51" spans="1:4" x14ac:dyDescent="0.2">
      <c r="A51" s="10"/>
      <c r="B51" s="10"/>
      <c r="C51" s="10"/>
      <c r="D51" s="10"/>
    </row>
    <row r="52" spans="1:4" x14ac:dyDescent="0.2">
      <c r="A52" s="10"/>
      <c r="B52" s="10"/>
      <c r="C52" s="10"/>
      <c r="D52" s="10"/>
    </row>
    <row r="53" spans="1:4" x14ac:dyDescent="0.2">
      <c r="A53" s="10"/>
      <c r="B53" s="10"/>
      <c r="C53" s="10"/>
      <c r="D53" s="10"/>
    </row>
    <row r="54" spans="1:4" x14ac:dyDescent="0.2">
      <c r="A54" s="10"/>
      <c r="B54" s="10"/>
      <c r="C54" s="10"/>
      <c r="D54" s="10"/>
    </row>
    <row r="55" spans="1:4" x14ac:dyDescent="0.2">
      <c r="A55" s="10"/>
      <c r="B55" s="10"/>
      <c r="C55" s="10"/>
      <c r="D55" s="10"/>
    </row>
    <row r="56" spans="1:4" x14ac:dyDescent="0.2">
      <c r="A56" s="10"/>
      <c r="B56" s="10"/>
      <c r="C56" s="10"/>
      <c r="D56" s="10"/>
    </row>
    <row r="57" spans="1:4" x14ac:dyDescent="0.2">
      <c r="A57" s="10"/>
      <c r="B57" s="10"/>
      <c r="C57" s="10"/>
      <c r="D57" s="10"/>
    </row>
    <row r="58" spans="1:4" x14ac:dyDescent="0.2">
      <c r="A58" s="10"/>
      <c r="B58" s="10"/>
      <c r="C58" s="10"/>
      <c r="D58" s="10"/>
    </row>
    <row r="59" spans="1:4" x14ac:dyDescent="0.2">
      <c r="A59" s="10"/>
      <c r="B59" s="10"/>
      <c r="C59" s="10"/>
      <c r="D59" s="10"/>
    </row>
    <row r="60" spans="1:4" x14ac:dyDescent="0.2">
      <c r="A60" s="10"/>
      <c r="B60" s="10"/>
      <c r="C60" s="10"/>
      <c r="D60" s="10"/>
    </row>
    <row r="61" spans="1:4" x14ac:dyDescent="0.2">
      <c r="A61" s="10"/>
      <c r="B61" s="10"/>
      <c r="C61" s="10"/>
      <c r="D61" s="10"/>
    </row>
    <row r="62" spans="1:4" x14ac:dyDescent="0.2">
      <c r="A62" s="10"/>
      <c r="B62" s="10"/>
      <c r="C62" s="10"/>
      <c r="D62" s="10"/>
    </row>
    <row r="63" spans="1:4" x14ac:dyDescent="0.2">
      <c r="A63" s="10"/>
      <c r="B63" s="10"/>
      <c r="C63" s="10"/>
      <c r="D63" s="10"/>
    </row>
    <row r="64" spans="1:4" x14ac:dyDescent="0.2">
      <c r="A64" s="10"/>
      <c r="B64" s="10"/>
      <c r="C64" s="10"/>
      <c r="D64" s="10"/>
    </row>
    <row r="65" spans="3:3" x14ac:dyDescent="0.2">
      <c r="C65" s="10"/>
    </row>
  </sheetData>
  <mergeCells count="1">
    <mergeCell ref="C4:D4"/>
  </mergeCells>
  <conditionalFormatting sqref="A1">
    <cfRule type="duplicateValues" dxfId="3" priority="3"/>
  </conditionalFormatting>
  <conditionalFormatting sqref="C1">
    <cfRule type="duplicateValues" dxfId="2" priority="2"/>
  </conditionalFormatting>
  <conditionalFormatting sqref="C65:C1048576 C1:C57">
    <cfRule type="duplicateValues" dxfId="1" priority="1"/>
  </conditionalFormatting>
  <pageMargins left="0.22" right="0.19" top="0.75" bottom="0.75" header="0.3" footer="0.3"/>
  <pageSetup scale="85" orientation="portrait" r:id="rId1"/>
  <headerFooter>
    <oddHeader>&amp;CSUPERSEDED PARTS&amp;RAUGUST 2022</oddHeader>
    <oddFooter>&amp;CPage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NNA</vt:lpstr>
      <vt:lpstr>Discontinued Parts - HV&amp;LV</vt:lpstr>
      <vt:lpstr>To Be Discontinued Parts-HV&amp;LV</vt:lpstr>
      <vt:lpstr>Superseded Parts - HV&amp;LV</vt:lpstr>
      <vt:lpstr>'Discontinued Parts - HV&amp;LV'!Print_Titles</vt:lpstr>
      <vt:lpstr>NNA!Print_Titles</vt:lpstr>
      <vt:lpstr>'To Be Discontinued Parts-HV&amp;LV'!Print_Titles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2022-09-02T13:29:53Z</cp:lastPrinted>
  <dcterms:created xsi:type="dcterms:W3CDTF">2020-08-27T19:07:10Z</dcterms:created>
  <dcterms:modified xsi:type="dcterms:W3CDTF">2022-09-07T17:05:06Z</dcterms:modified>
</cp:coreProperties>
</file>