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Queries\_NNA Queries\2021\07_21_July_NNA Reports\_NNA Reports\"/>
    </mc:Choice>
  </mc:AlternateContent>
  <xr:revisionPtr revIDLastSave="0" documentId="13_ncr:1_{65799DBC-D84C-4F20-946F-1AE1CA3439A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NNA-LV" sheetId="1" r:id="rId1"/>
    <sheet name="Discontinued Parts - HV&amp;LV" sheetId="3" r:id="rId2"/>
  </sheets>
  <definedNames>
    <definedName name="_xlnm._FilterDatabase" localSheetId="0" hidden="1">'NNA-LV'!$A$1:$N$45</definedName>
    <definedName name="_xlnm.Print_Titles" localSheetId="0">'NNA-LV'!$1:$1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<sst xmlns="http://schemas.openxmlformats.org/spreadsheetml/2006/main" count="457" uniqueCount="186">
  <si>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</si>
  <si>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</si>
  <si>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</si>
  <si>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</si>
  <si>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</si>
  <si>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</si>
  <si>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</si>
  <si>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</si>
  <si>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</si>
  <si>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</si>
  <si>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t>MAHLE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</si>
  <si>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</si>
  <si>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</si>
  <si>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</si>
  <si>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</si>
  <si>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t>THERMAL</t>
  </si>
  <si>
    <t>LV</t>
  </si>
  <si>
    <t>TIMING</t>
  </si>
  <si>
    <t>ENGINE TIMING SET</t>
  </si>
  <si>
    <t>A/C COMPRESSOR</t>
  </si>
  <si>
    <t>RADIATOR</t>
  </si>
  <si>
    <t>Gaskets</t>
  </si>
  <si>
    <t>Thermo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</si>
  <si>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</si>
  <si>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EUROPEAN</t>
  </si>
  <si>
    <t>ASIAN</t>
  </si>
  <si>
    <t>GASKETS</t>
  </si>
  <si>
    <t>PISTONS</t>
  </si>
  <si>
    <t>DOMESTIC</t>
  </si>
  <si>
    <t>Piston Rings</t>
  </si>
  <si>
    <t>BEARINGS</t>
  </si>
  <si>
    <t>CLEVITE</t>
  </si>
  <si>
    <t>ENGINE CRANKSHAFT MAIN BEARING SET</t>
  </si>
  <si>
    <t>ENGINE CYLINDER HEAD GASKET</t>
  </si>
  <si>
    <t>ENGINE OIL FILTER ADAPTER GASKET</t>
  </si>
  <si>
    <t>ENGINE VALVE STEM OIL SEAL SET</t>
  </si>
  <si>
    <t>AB172000S</t>
  </si>
  <si>
    <t>ABR33000S</t>
  </si>
  <si>
    <t>AC768000S</t>
  </si>
  <si>
    <t>ACP1248000S</t>
  </si>
  <si>
    <t>ACP1323000S</t>
  </si>
  <si>
    <t>AH263000S</t>
  </si>
  <si>
    <t>AH48000S</t>
  </si>
  <si>
    <t>CFC263000P</t>
  </si>
  <si>
    <t>CI300000S</t>
  </si>
  <si>
    <t>CLC114000S</t>
  </si>
  <si>
    <t>CLC133000S</t>
  </si>
  <si>
    <t>CLC134000S</t>
  </si>
  <si>
    <t>CLC153000S</t>
  </si>
  <si>
    <t>CLC159000S</t>
  </si>
  <si>
    <t>CR1162000S</t>
  </si>
  <si>
    <t>INTERCOOLER</t>
  </si>
  <si>
    <t>ENGINE OIL COOLER</t>
  </si>
  <si>
    <t>HOT</t>
  </si>
  <si>
    <t>Filters</t>
  </si>
  <si>
    <t>JV134-6</t>
  </si>
  <si>
    <t>Engine Main Bearing Gasket Set</t>
  </si>
  <si>
    <t>Mechatronic</t>
  </si>
  <si>
    <t>Ring Set</t>
  </si>
  <si>
    <t>42148CP.020</t>
  </si>
  <si>
    <t>42148CP.030</t>
  </si>
  <si>
    <t>Interior blower</t>
  </si>
  <si>
    <t>Condenser</t>
  </si>
  <si>
    <t xml:space="preserve">Radiator/condenser fan </t>
  </si>
  <si>
    <t>Charge air cooler</t>
  </si>
  <si>
    <t>Radiator</t>
  </si>
  <si>
    <t>CR 279 000P</t>
  </si>
  <si>
    <t>CR 361 000P</t>
  </si>
  <si>
    <t>18-16 Audi A3 Sportback e-tron, 1.4L; 19-13 Volkswagen Golf, Golf SportWagen, Jetta, 1.4L</t>
  </si>
  <si>
    <t>Performance Gasket</t>
  </si>
  <si>
    <t>03-85 Volkswagen Corrado, EuroVan, Golf, Jetta, Passat, 1.6L, 1.8L, 1.9L, 2.0L; 92-88 Audi 80, 80 Quattro, 90, 90 Quattro, 2.3L</t>
  </si>
  <si>
    <t>10-97 BMW 323Ci, 323i, 325Ci, 325i, 325xi, 328Ci, 328i, 330Ci, 330i, 330xi, 525i, 528i, 530i, 540i, M3, M5, X3, X5, 2.5L, 3.0L, 4.4L, 4.6L, 4.8L</t>
  </si>
  <si>
    <t>16-11 Kia Sportage, 2.0L</t>
  </si>
  <si>
    <t>12-07 Hyundai Elantra, 2.0L</t>
  </si>
  <si>
    <t>10-07 Volvo S80, V70, XC60, XC70</t>
  </si>
  <si>
    <t>12-06 Mercedes-Benz GL320, GL350, GL450, GL550, ML320, ML350, ML450, ML500, ML550, ML63 AMG, R320, R350, R500, R63 AMG, 3.0L, 3.5L, 4.7L, 5.5L, 6.3L</t>
  </si>
  <si>
    <t>03-93 Volkswagen EuroVan; 07-02 Audi A4, S4</t>
  </si>
  <si>
    <t>08-02 Mercedes-Benz G500, G55 AMG</t>
  </si>
  <si>
    <t>03-99 Saab 9-5, 3.0L</t>
  </si>
  <si>
    <t>14-12 Volkswagen Passat, 2.0L</t>
  </si>
  <si>
    <t>09-07 Volkswagen Touareg, 4.2L; 16-06 Audi A6 Quattro, A8 Quattro, Q7, RS4, RS5, S5, 4.2L, 6.3L</t>
  </si>
  <si>
    <t>15-15 Audi A3, 2.0L; 15-15 Volkswagen Beetle, Golf, Golf SportWagen, Jetta, Passat, 2.0L</t>
  </si>
  <si>
    <t>15-12 Mercedes-Benz C250, SLK250, 1.8L</t>
  </si>
  <si>
    <t>16-07 Volvo S60, S80, V70, XC70, XC90, 3.0L, 3.2L</t>
  </si>
  <si>
    <t>11-09 BMW 335d, 3.0L</t>
  </si>
  <si>
    <t>CB1633H</t>
  </si>
  <si>
    <t>ENGINE CONNECTING ROD BEARING PAIR</t>
  </si>
  <si>
    <t>MS2269H25MM</t>
  </si>
  <si>
    <t>FILTERS</t>
  </si>
  <si>
    <t>LA1615</t>
  </si>
  <si>
    <t>MAHLE CABIN AIR FILTER</t>
  </si>
  <si>
    <t>LA1619</t>
  </si>
  <si>
    <t>LA1625</t>
  </si>
  <si>
    <t>LA1628</t>
  </si>
  <si>
    <t>LA1630</t>
  </si>
  <si>
    <t>LA1636</t>
  </si>
  <si>
    <t>LA1642</t>
  </si>
  <si>
    <t>LA1650</t>
  </si>
  <si>
    <t>B33545</t>
  </si>
  <si>
    <t>ENGINE TIMING COVER GASKET</t>
  </si>
  <si>
    <t>B33549</t>
  </si>
  <si>
    <t>ENGINE INTAKE MANIFOLD END SEAL</t>
  </si>
  <si>
    <t>B33585</t>
  </si>
  <si>
    <t>GASKET MAKING MATERIAL</t>
  </si>
  <si>
    <t>B33713</t>
  </si>
  <si>
    <t>SS46121</t>
  </si>
  <si>
    <t>SS46125</t>
  </si>
  <si>
    <t>HV MECHTRONICS</t>
  </si>
  <si>
    <t>MS779</t>
  </si>
  <si>
    <t>STARTER MOTOR</t>
  </si>
  <si>
    <t>2243503C010</t>
  </si>
  <si>
    <t>2243503C030</t>
  </si>
  <si>
    <t>2243503C040</t>
  </si>
  <si>
    <t>2243902C020</t>
  </si>
  <si>
    <t>2243953WR100MM</t>
  </si>
  <si>
    <t>PISTON WITH RINGS</t>
  </si>
  <si>
    <t>95974</t>
  </si>
  <si>
    <t>95976</t>
  </si>
  <si>
    <t>TURBOCHARGERS</t>
  </si>
  <si>
    <t>082TC23515000</t>
  </si>
  <si>
    <t>TURBOCHARGER</t>
  </si>
  <si>
    <t>HVAC BLOWER MOTOR</t>
  </si>
  <si>
    <t>HVAC BLOWER MOTOR REGULATOR</t>
  </si>
  <si>
    <t>A/C CONDENSER</t>
  </si>
  <si>
    <t>HVAC HEATER CORE</t>
  </si>
  <si>
    <t>ENGINE COOLING FAN CLUTCH</t>
  </si>
  <si>
    <t>CLC151000S</t>
  </si>
  <si>
    <t>AUTOMATIC TRANSMISSION OIL COOLER ASSEMBLY</t>
  </si>
  <si>
    <t>HV</t>
  </si>
  <si>
    <t xml:space="preserve">MAHLE </t>
  </si>
  <si>
    <t>OC 229</t>
  </si>
  <si>
    <t>Oil Filter</t>
  </si>
  <si>
    <t>HS3597</t>
  </si>
  <si>
    <t>Engine Cylinder Head Gasket Set</t>
  </si>
  <si>
    <t>MS10071</t>
  </si>
  <si>
    <t>Engine Intake Manifold Gasket Set</t>
  </si>
  <si>
    <t>MS15592</t>
  </si>
  <si>
    <t>Exhaust Manifold Gasket Set</t>
  </si>
  <si>
    <t>VS30017</t>
  </si>
  <si>
    <t>Engine Valve Cover Gasket Set</t>
  </si>
  <si>
    <t>VS50148</t>
  </si>
  <si>
    <t>VS50279</t>
  </si>
  <si>
    <t>MGX 851</t>
  </si>
  <si>
    <t>Protecting cover</t>
  </si>
  <si>
    <t>MS 304</t>
  </si>
  <si>
    <t>Starter</t>
  </si>
  <si>
    <t>MS 320</t>
  </si>
  <si>
    <t>MS 323</t>
  </si>
  <si>
    <t>40962.060</t>
  </si>
  <si>
    <t>AB 15 000P</t>
  </si>
  <si>
    <t>AB 52 000P</t>
  </si>
  <si>
    <t>AB 55 000P</t>
  </si>
  <si>
    <t>AB 68 000P</t>
  </si>
  <si>
    <t>ABR 109 000S</t>
  </si>
  <si>
    <t>Resistor</t>
  </si>
  <si>
    <t>AC 164 000S</t>
  </si>
  <si>
    <t>AC 476 000S</t>
  </si>
  <si>
    <t>AC 530 000S</t>
  </si>
  <si>
    <t>CFF 215 000P</t>
  </si>
  <si>
    <t>CI 76 000P</t>
  </si>
  <si>
    <t>CRX 35 000P</t>
  </si>
  <si>
    <t>Bleeder screw/valve, cooler</t>
  </si>
  <si>
    <t>EXCLUSIVE</t>
  </si>
  <si>
    <t>20-13 Infiniti JX35, QX60; 21-13 Nissan Altima, Maxima, Murano, Pathfinder</t>
  </si>
  <si>
    <t>21-13 Ford Edge, Fusion, Police Responder Hybrid, SSV Plug-In Hybrid; 21-13 Lincoln Continental, MKX, MKZ, Nautilus</t>
  </si>
  <si>
    <t>19-14 Kia Soul, Soul EV</t>
  </si>
  <si>
    <t>20-14 Nissan Micra, Note, Versa, Versa Note</t>
  </si>
  <si>
    <t>20-16 Kia Sorento</t>
  </si>
  <si>
    <t>22-18 Jeep Gladiator, Wrangler, 2.0L, 3.6L</t>
  </si>
  <si>
    <t>11-11 Fiat Linea; 15-14 Suzuki Swift; 21-15 Ram ProMaster City</t>
  </si>
  <si>
    <t>21-14 Fiat 500L, 500X; 21-15 Jeep Compass, Renegade</t>
  </si>
  <si>
    <t>18-16 Volkswagen Jetta, 1.4L</t>
  </si>
  <si>
    <t>18-16 Audi A3 Sportback e-tron, 1.4L; 19-13 Volkswagen Jetta, 1.4L</t>
  </si>
  <si>
    <t>10-09 Pontiac Vibe, 1.8L; 15-06 Honda Accord, Civic, 1.8L, 2.0L; 15-13 Acura ILX, 2.0L; 16-08 Scion iM, xD, 1.8L; 16-09 Toyota Corolla, Matrix, Prius, Prius V, 1.8L; 16-11 Lexus CT200h, 1.8L</t>
  </si>
  <si>
    <t>18-16 Buick Encore, 1.4L; 18-16 Chevrolet Cruze, Equinox, Malibu, Spark, Volt, 1.4L, 1.5L; 18-18 GMC Terrain, 1.5L</t>
  </si>
  <si>
    <t>20-17 Audi A4, A4 Quattro, A4 allroad, Q5, Q7, 2.0L; 21-13 Volkswagen Beetle, GTI, Golf, Golf Alltrack, Golf SportWagen, Jetta, Passat, Tiguan, 1.8L, 2.0L</t>
  </si>
  <si>
    <t>18-16 Audi TTS Quattro, 2.0L; 19-15 Volkswagen GTI, Golf Alltrack, 1.8L, 2.0L</t>
  </si>
  <si>
    <t>16-12 Hyundai Genesis, Genesis Coupe, 3.8L; 17-16 Kia K900, 3.8L; 18-17 Genesis G80, 3.8L</t>
  </si>
  <si>
    <t>07-05 Land Rover LR3, 4.0L; 09-01 Mazda B4000, 4.0L; 10-97 Ford Explorer, Explorer Sport, Explorer Sport Trac, Mustang, Ranger, 4.0L; 10-98 Mercury Mountaineer, 4.0L</t>
  </si>
  <si>
    <t>10-02 Lincoln Town Car, 4.6L; 11-02 Ford Crown Victoria, E-150, E-250, F-150, Mustang, 4.6L</t>
  </si>
  <si>
    <t>PISTON SET</t>
  </si>
  <si>
    <t>03-95 Ford E-350, E-450, E-550, Econoline Super Duty, Excursion, F Super Duty, F-250, F-350, F-450, F-550, F 59, 7.3L</t>
  </si>
  <si>
    <t>10-03 Ford E-350, E-450, Excursion, F-250, F-350, F-450, F-550, 6.0L, 6.4L</t>
  </si>
  <si>
    <t>04-10 Ford E-350, E-450, Excursion, F-250, F-350, F-450, F-550, 6.0L</t>
  </si>
  <si>
    <t>10-08 Ford F-250, F-350, F-450, F-550, 6.4L</t>
  </si>
  <si>
    <t>12-11 BMW 740i, 740Li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</si>
</sst>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3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top"/>
    </xf>
    <xf numFmtId="44" fontId="5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8" fillId="0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" fontId="5" fillId="0" borderId="6" xfId="0" applyNumberFormat="1" applyFont="1" applyBorder="1" applyAlignment="1">
      <alignment vertical="top" wrapText="1"/>
    </xf>
    <xf numFmtId="3" fontId="5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0</xdr:col>
      <xdr:colOff>977188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09976"/>
          <a:ext cx="920038" cy="5246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29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76200</xdr:colOff>
      <xdr:row>45</xdr:row>
      <xdr:rowOff>0</xdr:rowOff>
    </xdr:from>
    <xdr:to>
      <xdr:col>0</xdr:col>
      <xdr:colOff>1166213</xdr:colOff>
      <xdr:row>45</xdr:row>
      <xdr:rowOff>0</xdr:rowOff>
    </xdr:to>
    <xdr:pic>
      <xdr:nvPicPr>
        <xdr:cNvPr id="9074" name="Picture 9073">
          <a:extLst>
            <a:ext uri="{FF2B5EF4-FFF2-40B4-BE49-F238E27FC236}">
              <a16:creationId xmlns:a16="http://schemas.microsoft.com/office/drawing/2014/main" id="{074BD8A0-B999-4A60-BA48-2B4235DF0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3984425"/>
          <a:ext cx="1090013" cy="548640"/>
        </a:xfrm>
        <a:prstGeom prst="rect">
          <a:avLst/>
        </a:prstGeom>
      </xdr:spPr>
    </xdr:pic>
    <xdr:clientData/>
  </xdr:twoCellAnchor>
  <xdr:twoCellAnchor>
    <xdr:from>
      <xdr:col>0</xdr:col>
      <xdr:colOff>171451</xdr:colOff>
      <xdr:row>44</xdr:row>
      <xdr:rowOff>57149</xdr:rowOff>
    </xdr:from>
    <xdr:to>
      <xdr:col>0</xdr:col>
      <xdr:colOff>1009651</xdr:colOff>
      <xdr:row>44</xdr:row>
      <xdr:rowOff>895349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D5582E-4EC2-4B29-9B88-84596B3EF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40986074"/>
          <a:ext cx="838200" cy="83820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1</xdr:row>
      <xdr:rowOff>152399</xdr:rowOff>
    </xdr:from>
    <xdr:to>
      <xdr:col>0</xdr:col>
      <xdr:colOff>1062718</xdr:colOff>
      <xdr:row>1</xdr:row>
      <xdr:rowOff>809624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FA9DD1E-09D9-49E9-995A-97146DE59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00074"/>
          <a:ext cx="938893" cy="65722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</xdr:row>
      <xdr:rowOff>249440</xdr:rowOff>
    </xdr:from>
    <xdr:to>
      <xdr:col>0</xdr:col>
      <xdr:colOff>1133475</xdr:colOff>
      <xdr:row>2</xdr:row>
      <xdr:rowOff>656843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0DEF723-8E48-460A-A99A-360D2933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30565"/>
          <a:ext cx="1057275" cy="407403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3</xdr:row>
      <xdr:rowOff>209549</xdr:rowOff>
    </xdr:from>
    <xdr:to>
      <xdr:col>0</xdr:col>
      <xdr:colOff>1135193</xdr:colOff>
      <xdr:row>3</xdr:row>
      <xdr:rowOff>752474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F9E9F4B-6FB4-4D69-819F-23F1EADB9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2524124"/>
          <a:ext cx="1049469" cy="54292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</xdr:row>
      <xdr:rowOff>133350</xdr:rowOff>
    </xdr:from>
    <xdr:to>
      <xdr:col>0</xdr:col>
      <xdr:colOff>1193996</xdr:colOff>
      <xdr:row>4</xdr:row>
      <xdr:rowOff>766952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4D6E7D7-BE00-4648-9791-B6E2D3236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381375"/>
          <a:ext cx="1136846" cy="633602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5</xdr:row>
      <xdr:rowOff>71487</xdr:rowOff>
    </xdr:from>
    <xdr:to>
      <xdr:col>0</xdr:col>
      <xdr:colOff>1152525</xdr:colOff>
      <xdr:row>5</xdr:row>
      <xdr:rowOff>827531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4DF0CBF-8A0E-42D5-BA1B-855EC252C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252962"/>
          <a:ext cx="1123950" cy="756044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6</xdr:row>
      <xdr:rowOff>223393</xdr:rowOff>
    </xdr:from>
    <xdr:to>
      <xdr:col>0</xdr:col>
      <xdr:colOff>1133476</xdr:colOff>
      <xdr:row>6</xdr:row>
      <xdr:rowOff>763905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B98F057-67D1-49E9-B13E-EA0202F4D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338318"/>
          <a:ext cx="1066800" cy="540512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7</xdr:row>
      <xdr:rowOff>254939</xdr:rowOff>
    </xdr:from>
    <xdr:to>
      <xdr:col>0</xdr:col>
      <xdr:colOff>1133475</xdr:colOff>
      <xdr:row>7</xdr:row>
      <xdr:rowOff>671702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7113751-76A5-4CC7-8D9D-14B6F020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303314"/>
          <a:ext cx="1066800" cy="416763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8</xdr:row>
      <xdr:rowOff>247650</xdr:rowOff>
    </xdr:from>
    <xdr:to>
      <xdr:col>0</xdr:col>
      <xdr:colOff>1130169</xdr:colOff>
      <xdr:row>8</xdr:row>
      <xdr:rowOff>738377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39A52D9-0FE9-48DE-8368-FE0E14E95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229475"/>
          <a:ext cx="1073018" cy="490727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</xdr:row>
      <xdr:rowOff>256788</xdr:rowOff>
    </xdr:from>
    <xdr:to>
      <xdr:col>0</xdr:col>
      <xdr:colOff>1162050</xdr:colOff>
      <xdr:row>9</xdr:row>
      <xdr:rowOff>699516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44A78226-35D7-432F-A38A-9310C8929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172063"/>
          <a:ext cx="1076325" cy="442728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10</xdr:row>
      <xdr:rowOff>301522</xdr:rowOff>
    </xdr:from>
    <xdr:to>
      <xdr:col>0</xdr:col>
      <xdr:colOff>1190626</xdr:colOff>
      <xdr:row>10</xdr:row>
      <xdr:rowOff>850010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CEDD3A2-AE81-4600-A4EB-23531A533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150247"/>
          <a:ext cx="1123950" cy="548488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11</xdr:row>
      <xdr:rowOff>247650</xdr:rowOff>
    </xdr:from>
    <xdr:to>
      <xdr:col>0</xdr:col>
      <xdr:colOff>1125745</xdr:colOff>
      <xdr:row>11</xdr:row>
      <xdr:rowOff>803909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737F7BAB-D89A-4F72-8C49-A11D56943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201275"/>
          <a:ext cx="1049545" cy="556259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12</xdr:row>
      <xdr:rowOff>273316</xdr:rowOff>
    </xdr:from>
    <xdr:to>
      <xdr:col>0</xdr:col>
      <xdr:colOff>1190625</xdr:colOff>
      <xdr:row>12</xdr:row>
      <xdr:rowOff>743330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8247B0D7-5503-470D-BAB6-9E09C160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160391"/>
          <a:ext cx="1133474" cy="470014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13</xdr:row>
      <xdr:rowOff>250411</xdr:rowOff>
    </xdr:from>
    <xdr:to>
      <xdr:col>0</xdr:col>
      <xdr:colOff>1162050</xdr:colOff>
      <xdr:row>13</xdr:row>
      <xdr:rowOff>803908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48C6146C-21AE-40A9-BA91-12ED3A331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2070936"/>
          <a:ext cx="1114424" cy="553497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14</xdr:row>
      <xdr:rowOff>83870</xdr:rowOff>
    </xdr:from>
    <xdr:to>
      <xdr:col>0</xdr:col>
      <xdr:colOff>1019175</xdr:colOff>
      <xdr:row>14</xdr:row>
      <xdr:rowOff>868299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F663D71-7E71-4D3E-B772-84F718125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837845"/>
          <a:ext cx="847725" cy="78442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15</xdr:row>
      <xdr:rowOff>321625</xdr:rowOff>
    </xdr:from>
    <xdr:to>
      <xdr:col>0</xdr:col>
      <xdr:colOff>1190625</xdr:colOff>
      <xdr:row>15</xdr:row>
      <xdr:rowOff>590548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E6B2FEA2-B0B5-438B-B9C5-87423DC26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009050"/>
          <a:ext cx="1152525" cy="268923"/>
        </a:xfrm>
        <a:prstGeom prst="rect">
          <a:avLst/>
        </a:prstGeom>
      </xdr:spPr>
    </xdr:pic>
    <xdr:clientData/>
  </xdr:twoCellAnchor>
  <xdr:twoCellAnchor>
    <xdr:from>
      <xdr:col>0</xdr:col>
      <xdr:colOff>209551</xdr:colOff>
      <xdr:row>16</xdr:row>
      <xdr:rowOff>57150</xdr:rowOff>
    </xdr:from>
    <xdr:to>
      <xdr:col>0</xdr:col>
      <xdr:colOff>1010679</xdr:colOff>
      <xdr:row>16</xdr:row>
      <xdr:rowOff>876299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339B5380-53B6-451E-AE4A-01C08F3DB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4678025"/>
          <a:ext cx="801128" cy="81914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17</xdr:row>
      <xdr:rowOff>228600</xdr:rowOff>
    </xdr:from>
    <xdr:to>
      <xdr:col>0</xdr:col>
      <xdr:colOff>1194686</xdr:colOff>
      <xdr:row>17</xdr:row>
      <xdr:rowOff>762380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DDA584AF-83F8-4201-B2FE-646E4342D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782925"/>
          <a:ext cx="1108961" cy="53378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18</xdr:row>
      <xdr:rowOff>314324</xdr:rowOff>
    </xdr:from>
    <xdr:to>
      <xdr:col>0</xdr:col>
      <xdr:colOff>1163499</xdr:colOff>
      <xdr:row>18</xdr:row>
      <xdr:rowOff>710945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550B49BD-096A-43C3-AE8D-3494CE499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802099"/>
          <a:ext cx="1077774" cy="396621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19</xdr:row>
      <xdr:rowOff>229425</xdr:rowOff>
    </xdr:from>
    <xdr:to>
      <xdr:col>0</xdr:col>
      <xdr:colOff>1171575</xdr:colOff>
      <xdr:row>19</xdr:row>
      <xdr:rowOff>712851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E694BD3-D0DB-4AFE-AF91-D0D8F425C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650650"/>
          <a:ext cx="1095375" cy="48342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20</xdr:row>
      <xdr:rowOff>200024</xdr:rowOff>
    </xdr:from>
    <xdr:to>
      <xdr:col>0</xdr:col>
      <xdr:colOff>1177132</xdr:colOff>
      <xdr:row>20</xdr:row>
      <xdr:rowOff>828675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7817F8EF-09BB-402E-AD8E-F6B879E4E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554699"/>
          <a:ext cx="1091407" cy="628651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</xdr:row>
      <xdr:rowOff>200024</xdr:rowOff>
    </xdr:from>
    <xdr:to>
      <xdr:col>0</xdr:col>
      <xdr:colOff>1170744</xdr:colOff>
      <xdr:row>21</xdr:row>
      <xdr:rowOff>723899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3F2F2031-AF1F-4AE8-BD20-BE187177D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488149"/>
          <a:ext cx="1142169" cy="5238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22</xdr:row>
      <xdr:rowOff>209549</xdr:rowOff>
    </xdr:from>
    <xdr:to>
      <xdr:col>0</xdr:col>
      <xdr:colOff>1167442</xdr:colOff>
      <xdr:row>22</xdr:row>
      <xdr:rowOff>771525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1DC81706-0384-45B6-99AB-FE8892276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431124"/>
          <a:ext cx="1157917" cy="561976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23</xdr:row>
      <xdr:rowOff>207162</xdr:rowOff>
    </xdr:from>
    <xdr:to>
      <xdr:col>0</xdr:col>
      <xdr:colOff>1181101</xdr:colOff>
      <xdr:row>23</xdr:row>
      <xdr:rowOff>771144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EC32484A-3311-49B0-9B69-9985FDE03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1362187"/>
          <a:ext cx="1162050" cy="563982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24</xdr:row>
      <xdr:rowOff>219075</xdr:rowOff>
    </xdr:from>
    <xdr:to>
      <xdr:col>0</xdr:col>
      <xdr:colOff>1184723</xdr:colOff>
      <xdr:row>24</xdr:row>
      <xdr:rowOff>733043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30917EB4-C46B-42A8-80B3-7C8C9872C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307550"/>
          <a:ext cx="1137098" cy="51396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171449</xdr:rowOff>
    </xdr:from>
    <xdr:to>
      <xdr:col>0</xdr:col>
      <xdr:colOff>1143000</xdr:colOff>
      <xdr:row>25</xdr:row>
      <xdr:rowOff>828674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48C84D72-9830-430E-A2DC-C5DDFF32A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3193374"/>
          <a:ext cx="1095375" cy="65722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</xdr:row>
      <xdr:rowOff>174516</xdr:rowOff>
    </xdr:from>
    <xdr:to>
      <xdr:col>0</xdr:col>
      <xdr:colOff>1200150</xdr:colOff>
      <xdr:row>26</xdr:row>
      <xdr:rowOff>817625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AB33A216-91CC-4AB1-A6DC-FE66F6AB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129891"/>
          <a:ext cx="1152525" cy="64310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27</xdr:row>
      <xdr:rowOff>95250</xdr:rowOff>
    </xdr:from>
    <xdr:to>
      <xdr:col>0</xdr:col>
      <xdr:colOff>1202627</xdr:colOff>
      <xdr:row>27</xdr:row>
      <xdr:rowOff>832104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C15C70F5-4D3B-411A-82BE-413D0B272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4984075"/>
          <a:ext cx="1135952" cy="73685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28</xdr:row>
      <xdr:rowOff>66674</xdr:rowOff>
    </xdr:from>
    <xdr:to>
      <xdr:col>0</xdr:col>
      <xdr:colOff>1059070</xdr:colOff>
      <xdr:row>28</xdr:row>
      <xdr:rowOff>888491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B32FE833-2FAE-44C0-A074-63AE9379C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888949"/>
          <a:ext cx="963820" cy="821817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29</xdr:row>
      <xdr:rowOff>76200</xdr:rowOff>
    </xdr:from>
    <xdr:to>
      <xdr:col>0</xdr:col>
      <xdr:colOff>1000125</xdr:colOff>
      <xdr:row>29</xdr:row>
      <xdr:rowOff>895350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EC5AF8D1-5BAE-4B67-B6F6-0A21E710A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831925"/>
          <a:ext cx="819150" cy="819150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30</xdr:row>
      <xdr:rowOff>47624</xdr:rowOff>
    </xdr:from>
    <xdr:to>
      <xdr:col>0</xdr:col>
      <xdr:colOff>990599</xdr:colOff>
      <xdr:row>30</xdr:row>
      <xdr:rowOff>895349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8C4CB369-9A6F-40C3-AC63-E4DF825F8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27736799"/>
          <a:ext cx="847725" cy="847725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31</xdr:row>
      <xdr:rowOff>38100</xdr:rowOff>
    </xdr:from>
    <xdr:to>
      <xdr:col>0</xdr:col>
      <xdr:colOff>1038226</xdr:colOff>
      <xdr:row>31</xdr:row>
      <xdr:rowOff>866776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0FD5D4C3-4C42-48E1-9CF9-0CBDE959D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660725"/>
          <a:ext cx="828676" cy="82867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32</xdr:row>
      <xdr:rowOff>28575</xdr:rowOff>
    </xdr:from>
    <xdr:to>
      <xdr:col>0</xdr:col>
      <xdr:colOff>1076326</xdr:colOff>
      <xdr:row>32</xdr:row>
      <xdr:rowOff>876301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id="{BEAE7996-6BFB-4DD2-A13F-32C1155C0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584650"/>
          <a:ext cx="847726" cy="847726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33</xdr:row>
      <xdr:rowOff>47624</xdr:rowOff>
    </xdr:from>
    <xdr:to>
      <xdr:col>0</xdr:col>
      <xdr:colOff>1057275</xdr:colOff>
      <xdr:row>33</xdr:row>
      <xdr:rowOff>866775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id="{30358E65-2446-4F76-9AE2-A7D45C7D9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30537149"/>
          <a:ext cx="819151" cy="819151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34</xdr:row>
      <xdr:rowOff>28574</xdr:rowOff>
    </xdr:from>
    <xdr:to>
      <xdr:col>0</xdr:col>
      <xdr:colOff>1019174</xdr:colOff>
      <xdr:row>34</xdr:row>
      <xdr:rowOff>876299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id="{57C68FEC-F9F6-4EB9-8500-DA307BE08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31451549"/>
          <a:ext cx="847725" cy="847725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35</xdr:row>
      <xdr:rowOff>38099</xdr:rowOff>
    </xdr:from>
    <xdr:to>
      <xdr:col>0</xdr:col>
      <xdr:colOff>1000124</xdr:colOff>
      <xdr:row>35</xdr:row>
      <xdr:rowOff>885824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id="{4349BCB2-67AB-4E9A-8B7F-D73837A8E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32394524"/>
          <a:ext cx="847725" cy="847725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36</xdr:row>
      <xdr:rowOff>76200</xdr:rowOff>
    </xdr:from>
    <xdr:to>
      <xdr:col>0</xdr:col>
      <xdr:colOff>981075</xdr:colOff>
      <xdr:row>36</xdr:row>
      <xdr:rowOff>876300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id="{F4906923-3531-4D94-A8BA-90444C08C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3366075"/>
          <a:ext cx="800100" cy="8001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37</xdr:row>
      <xdr:rowOff>47624</xdr:rowOff>
    </xdr:from>
    <xdr:to>
      <xdr:col>0</xdr:col>
      <xdr:colOff>1000124</xdr:colOff>
      <xdr:row>37</xdr:row>
      <xdr:rowOff>876299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id="{644B9938-24F4-44C6-B27B-DFB210F29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34270949"/>
          <a:ext cx="828675" cy="82867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38</xdr:row>
      <xdr:rowOff>76200</xdr:rowOff>
    </xdr:from>
    <xdr:to>
      <xdr:col>0</xdr:col>
      <xdr:colOff>981075</xdr:colOff>
      <xdr:row>38</xdr:row>
      <xdr:rowOff>857250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id="{F750360A-1F84-473B-BB67-05A7883B0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5232975"/>
          <a:ext cx="781050" cy="781050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39</xdr:row>
      <xdr:rowOff>76200</xdr:rowOff>
    </xdr:from>
    <xdr:to>
      <xdr:col>0</xdr:col>
      <xdr:colOff>962025</xdr:colOff>
      <xdr:row>39</xdr:row>
      <xdr:rowOff>838200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id="{35B62D1D-6994-4F04-8E3C-989C35A87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166425"/>
          <a:ext cx="762000" cy="7620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40</xdr:row>
      <xdr:rowOff>85725</xdr:rowOff>
    </xdr:from>
    <xdr:to>
      <xdr:col>0</xdr:col>
      <xdr:colOff>1104900</xdr:colOff>
      <xdr:row>40</xdr:row>
      <xdr:rowOff>981075</xdr:rowOff>
    </xdr:to>
    <xdr:pic>
      <xdr:nvPicPr>
        <xdr:cNvPr id="509" name="Picture 508">
          <a:extLst>
            <a:ext uri="{FF2B5EF4-FFF2-40B4-BE49-F238E27FC236}">
              <a16:creationId xmlns:a16="http://schemas.microsoft.com/office/drawing/2014/main" id="{472B4830-2C12-486C-9CA5-68A3332B9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7109400"/>
          <a:ext cx="895350" cy="89535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41</xdr:row>
      <xdr:rowOff>76200</xdr:rowOff>
    </xdr:from>
    <xdr:to>
      <xdr:col>0</xdr:col>
      <xdr:colOff>971550</xdr:colOff>
      <xdr:row>41</xdr:row>
      <xdr:rowOff>895350</xdr:rowOff>
    </xdr:to>
    <xdr:pic>
      <xdr:nvPicPr>
        <xdr:cNvPr id="511" name="Picture 510">
          <a:extLst>
            <a:ext uri="{FF2B5EF4-FFF2-40B4-BE49-F238E27FC236}">
              <a16:creationId xmlns:a16="http://schemas.microsoft.com/office/drawing/2014/main" id="{456B558B-885E-4757-AD8A-DB62F40D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204775"/>
          <a:ext cx="819150" cy="819150"/>
        </a:xfrm>
        <a:prstGeom prst="rect">
          <a:avLst/>
        </a:prstGeom>
      </xdr:spPr>
    </xdr:pic>
    <xdr:clientData/>
  </xdr:twoCellAnchor>
  <xdr:twoCellAnchor>
    <xdr:from>
      <xdr:col>0</xdr:col>
      <xdr:colOff>104774</xdr:colOff>
      <xdr:row>42</xdr:row>
      <xdr:rowOff>57149</xdr:rowOff>
    </xdr:from>
    <xdr:to>
      <xdr:col>0</xdr:col>
      <xdr:colOff>933449</xdr:colOff>
      <xdr:row>42</xdr:row>
      <xdr:rowOff>885824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id="{8E3D1F0A-9DB5-422B-88F9-2FC26FA2F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9119174"/>
          <a:ext cx="828675" cy="828675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43</xdr:row>
      <xdr:rowOff>66675</xdr:rowOff>
    </xdr:from>
    <xdr:to>
      <xdr:col>0</xdr:col>
      <xdr:colOff>1009650</xdr:colOff>
      <xdr:row>43</xdr:row>
      <xdr:rowOff>866775</xdr:rowOff>
    </xdr:to>
    <xdr:pic>
      <xdr:nvPicPr>
        <xdr:cNvPr id="611" name="Picture 610">
          <a:extLst>
            <a:ext uri="{FF2B5EF4-FFF2-40B4-BE49-F238E27FC236}">
              <a16:creationId xmlns:a16="http://schemas.microsoft.com/office/drawing/2014/main" id="{946D7F7A-CB8F-4B28-8B49-5A23CA13B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006215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2.75" x14ac:dyDescent="0.2"/>
  <cols>
    <col min="1" max="1" width="18.7109375" style="21" customWidth="1"/>
    <col min="2" max="2" width="11.7109375" style="16" customWidth="1"/>
    <col min="3" max="3" width="14.7109375" style="16" customWidth="1"/>
    <col min="4" max="4" width="15.28515625" style="36" bestFit="1" customWidth="1"/>
    <col min="5" max="5" width="27.42578125" style="16" customWidth="1"/>
    <col min="6" max="6" width="8.42578125" style="22" customWidth="1"/>
    <col min="7" max="7" width="9" style="22" customWidth="1"/>
    <col min="8" max="8" width="12" style="16" customWidth="1"/>
    <col min="9" max="9" width="14.140625" style="16" customWidth="1"/>
    <col min="10" max="10" width="10.28515625" style="22" customWidth="1"/>
    <col min="11" max="11" width="7.85546875" style="22" customWidth="1"/>
    <col min="12" max="12" width="7.28515625" style="22" customWidth="1"/>
    <col min="13" max="13" width="9.28515625" style="16" customWidth="1"/>
    <col min="14" max="14" width="62.5703125" style="16" customWidth="1"/>
    <col min="15" max="15" width="18.42578125" style="16" customWidth="1"/>
    <col min="16" max="16384" width="9.140625" style="16"/>
  </cols>
  <sheetData>
    <row r="1" spans="1:14" s="7" customFormat="1" ht="35.25" customHeight="1" x14ac:dyDescent="0.25">
      <c r="A1" s="1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5" t="s">
        <v>6</v>
      </c>
      <c r="G1" s="3" t="s">
        <v>5</v>
      </c>
      <c r="H1" s="4" t="s">
        <v>23</v>
      </c>
      <c r="I1" s="4" t="s">
        <v>11</v>
      </c>
      <c r="J1" s="4" t="s">
        <v>13</v>
      </c>
      <c r="K1" s="4" t="s">
        <v>12</v>
      </c>
      <c r="L1" s="4" t="s">
        <v>7</v>
      </c>
      <c r="M1" s="4" t="s">
        <v>8</v>
      </c>
      <c r="N1" s="6" t="s">
        <v>9</v>
      </c>
    </row>
    <row r="2" spans="1:14" ht="73.5" customHeight="1" x14ac:dyDescent="0.2">
      <c r="A2" s="17"/>
      <c r="B2" s="8" t="s">
        <v>31</v>
      </c>
      <c r="C2" s="9" t="s">
        <v>30</v>
      </c>
      <c r="D2" s="10" t="s">
        <v>85</v>
      </c>
      <c r="E2" s="26" t="s">
        <v>86</v>
      </c>
      <c r="F2" s="12" t="s">
        <v>53</v>
      </c>
      <c r="G2" s="38">
        <v>991064</v>
      </c>
      <c r="H2" s="11"/>
      <c r="I2" s="12"/>
      <c r="J2" s="23">
        <v>8</v>
      </c>
      <c r="K2" s="23">
        <v>2</v>
      </c>
      <c r="L2" s="13" t="s">
        <v>16</v>
      </c>
      <c r="M2" s="13" t="s">
        <v>28</v>
      </c>
      <c r="N2" s="15" t="s">
        <v>181</v>
      </c>
    </row>
    <row r="3" spans="1:14" ht="73.5" customHeight="1" x14ac:dyDescent="0.2">
      <c r="A3" s="17"/>
      <c r="B3" s="8" t="s">
        <v>31</v>
      </c>
      <c r="C3" s="9" t="s">
        <v>30</v>
      </c>
      <c r="D3" s="10" t="s">
        <v>87</v>
      </c>
      <c r="E3" s="26" t="s">
        <v>32</v>
      </c>
      <c r="F3" s="12" t="s">
        <v>53</v>
      </c>
      <c r="G3" s="38">
        <v>898406</v>
      </c>
      <c r="H3" s="11"/>
      <c r="I3" s="12"/>
      <c r="J3" s="13">
        <v>1</v>
      </c>
      <c r="K3" s="13">
        <v>10</v>
      </c>
      <c r="L3" s="13" t="s">
        <v>16</v>
      </c>
      <c r="M3" s="13" t="s">
        <v>28</v>
      </c>
      <c r="N3" s="15" t="s">
        <v>182</v>
      </c>
    </row>
    <row r="4" spans="1:14" ht="73.5" customHeight="1" x14ac:dyDescent="0.2">
      <c r="A4" s="17"/>
      <c r="B4" s="8" t="s">
        <v>10</v>
      </c>
      <c r="C4" s="9" t="s">
        <v>88</v>
      </c>
      <c r="D4" s="10" t="s">
        <v>89</v>
      </c>
      <c r="E4" s="26" t="s">
        <v>90</v>
      </c>
      <c r="F4" s="12"/>
      <c r="G4" s="38">
        <v>3363090</v>
      </c>
      <c r="H4" s="11"/>
      <c r="I4" s="35"/>
      <c r="J4" s="13">
        <v>1</v>
      </c>
      <c r="K4" s="13">
        <v>1</v>
      </c>
      <c r="L4" s="13" t="s">
        <v>16</v>
      </c>
      <c r="M4" s="13" t="s">
        <v>28</v>
      </c>
      <c r="N4" s="15" t="s">
        <v>163</v>
      </c>
    </row>
    <row r="5" spans="1:14" ht="73.5" customHeight="1" x14ac:dyDescent="0.2">
      <c r="A5" s="17"/>
      <c r="B5" s="8" t="s">
        <v>10</v>
      </c>
      <c r="C5" s="9" t="s">
        <v>88</v>
      </c>
      <c r="D5" s="10" t="s">
        <v>91</v>
      </c>
      <c r="E5" s="26" t="s">
        <v>90</v>
      </c>
      <c r="F5" s="12" t="s">
        <v>53</v>
      </c>
      <c r="G5" s="38">
        <v>3009196</v>
      </c>
      <c r="H5" s="11"/>
      <c r="I5" s="35"/>
      <c r="J5" s="13">
        <v>1</v>
      </c>
      <c r="K5" s="13">
        <v>1</v>
      </c>
      <c r="L5" s="13" t="s">
        <v>16</v>
      </c>
      <c r="M5" s="13" t="s">
        <v>28</v>
      </c>
      <c r="N5" s="15" t="s">
        <v>164</v>
      </c>
    </row>
    <row r="6" spans="1:14" ht="73.5" customHeight="1" x14ac:dyDescent="0.2">
      <c r="A6" s="17"/>
      <c r="B6" s="8" t="s">
        <v>10</v>
      </c>
      <c r="C6" s="9" t="s">
        <v>88</v>
      </c>
      <c r="D6" s="10" t="s">
        <v>92</v>
      </c>
      <c r="E6" s="26" t="s">
        <v>90</v>
      </c>
      <c r="F6" s="25"/>
      <c r="G6" s="38">
        <v>734916</v>
      </c>
      <c r="H6" s="11"/>
      <c r="I6" s="35"/>
      <c r="J6" s="13">
        <v>1</v>
      </c>
      <c r="K6" s="13">
        <v>1</v>
      </c>
      <c r="L6" s="13" t="s">
        <v>16</v>
      </c>
      <c r="M6" s="13" t="s">
        <v>25</v>
      </c>
      <c r="N6" s="15" t="s">
        <v>165</v>
      </c>
    </row>
    <row r="7" spans="1:14" ht="73.5" customHeight="1" x14ac:dyDescent="0.2">
      <c r="A7" s="17"/>
      <c r="B7" s="8" t="s">
        <v>10</v>
      </c>
      <c r="C7" s="9" t="s">
        <v>88</v>
      </c>
      <c r="D7" s="10" t="s">
        <v>93</v>
      </c>
      <c r="E7" s="26" t="s">
        <v>90</v>
      </c>
      <c r="F7" s="25" t="s">
        <v>53</v>
      </c>
      <c r="G7" s="38">
        <v>1275095</v>
      </c>
      <c r="H7" s="11"/>
      <c r="I7" s="35"/>
      <c r="J7" s="13">
        <v>1</v>
      </c>
      <c r="K7" s="13">
        <v>1</v>
      </c>
      <c r="L7" s="13" t="s">
        <v>16</v>
      </c>
      <c r="M7" s="13" t="s">
        <v>25</v>
      </c>
      <c r="N7" s="15" t="s">
        <v>166</v>
      </c>
    </row>
    <row r="8" spans="1:14" ht="73.5" customHeight="1" x14ac:dyDescent="0.2">
      <c r="A8" s="17"/>
      <c r="B8" s="8" t="s">
        <v>10</v>
      </c>
      <c r="C8" s="9" t="s">
        <v>88</v>
      </c>
      <c r="D8" s="10" t="s">
        <v>94</v>
      </c>
      <c r="E8" s="26" t="s">
        <v>90</v>
      </c>
      <c r="F8" s="12"/>
      <c r="G8" s="38">
        <v>674869</v>
      </c>
      <c r="H8" s="11"/>
      <c r="I8" s="35"/>
      <c r="J8" s="13">
        <v>1</v>
      </c>
      <c r="K8" s="13">
        <v>1</v>
      </c>
      <c r="L8" s="13" t="s">
        <v>16</v>
      </c>
      <c r="M8" s="13" t="s">
        <v>25</v>
      </c>
      <c r="N8" s="15" t="s">
        <v>167</v>
      </c>
    </row>
    <row r="9" spans="1:14" ht="73.5" customHeight="1" x14ac:dyDescent="0.2">
      <c r="A9" s="18"/>
      <c r="B9" s="8" t="s">
        <v>10</v>
      </c>
      <c r="C9" s="9" t="s">
        <v>88</v>
      </c>
      <c r="D9" s="10" t="s">
        <v>95</v>
      </c>
      <c r="E9" s="10" t="s">
        <v>90</v>
      </c>
      <c r="F9" s="12" t="s">
        <v>53</v>
      </c>
      <c r="G9" s="38">
        <v>664477</v>
      </c>
      <c r="H9" s="14"/>
      <c r="I9" s="35"/>
      <c r="J9" s="13">
        <v>1</v>
      </c>
      <c r="K9" s="13">
        <v>1</v>
      </c>
      <c r="L9" s="13" t="s">
        <v>16</v>
      </c>
      <c r="M9" s="13" t="s">
        <v>28</v>
      </c>
      <c r="N9" s="15" t="s">
        <v>168</v>
      </c>
    </row>
    <row r="10" spans="1:14" ht="73.5" customHeight="1" x14ac:dyDescent="0.2">
      <c r="A10" s="18"/>
      <c r="B10" s="8" t="s">
        <v>10</v>
      </c>
      <c r="C10" s="9" t="s">
        <v>88</v>
      </c>
      <c r="D10" s="10" t="s">
        <v>96</v>
      </c>
      <c r="E10" s="10" t="s">
        <v>90</v>
      </c>
      <c r="F10" s="12"/>
      <c r="G10" s="38">
        <v>94938</v>
      </c>
      <c r="H10" s="14"/>
      <c r="I10" s="35"/>
      <c r="J10" s="13">
        <v>1</v>
      </c>
      <c r="K10" s="13">
        <v>1</v>
      </c>
      <c r="L10" s="13" t="s">
        <v>16</v>
      </c>
      <c r="M10" s="13" t="s">
        <v>28</v>
      </c>
      <c r="N10" s="15" t="s">
        <v>169</v>
      </c>
    </row>
    <row r="11" spans="1:14" ht="87" customHeight="1" x14ac:dyDescent="0.2">
      <c r="A11" s="18"/>
      <c r="B11" s="8" t="s">
        <v>10</v>
      </c>
      <c r="C11" s="9" t="s">
        <v>88</v>
      </c>
      <c r="D11" s="10" t="s">
        <v>97</v>
      </c>
      <c r="E11" s="10" t="s">
        <v>90</v>
      </c>
      <c r="F11" s="25" t="s">
        <v>53</v>
      </c>
      <c r="G11" s="38">
        <v>1098801</v>
      </c>
      <c r="H11" s="14"/>
      <c r="I11" s="35"/>
      <c r="J11" s="13">
        <v>1</v>
      </c>
      <c r="K11" s="13">
        <v>1</v>
      </c>
      <c r="L11" s="13" t="s">
        <v>16</v>
      </c>
      <c r="M11" s="13" t="s">
        <v>28</v>
      </c>
      <c r="N11" s="15" t="s">
        <v>170</v>
      </c>
    </row>
    <row r="12" spans="1:14" ht="73.5" customHeight="1" x14ac:dyDescent="0.2">
      <c r="A12" s="18"/>
      <c r="B12" s="8" t="s">
        <v>10</v>
      </c>
      <c r="C12" s="9" t="s">
        <v>26</v>
      </c>
      <c r="D12" s="10">
        <v>55450</v>
      </c>
      <c r="E12" s="10" t="s">
        <v>33</v>
      </c>
      <c r="F12" s="12"/>
      <c r="G12" s="38">
        <v>230252</v>
      </c>
      <c r="H12" s="14"/>
      <c r="I12" s="35" t="s">
        <v>162</v>
      </c>
      <c r="J12" s="13">
        <v>1</v>
      </c>
      <c r="K12" s="13">
        <v>1</v>
      </c>
      <c r="L12" s="13" t="s">
        <v>16</v>
      </c>
      <c r="M12" s="13" t="s">
        <v>24</v>
      </c>
      <c r="N12" s="15" t="s">
        <v>171</v>
      </c>
    </row>
    <row r="13" spans="1:14" ht="73.5" customHeight="1" x14ac:dyDescent="0.2">
      <c r="A13" s="18"/>
      <c r="B13" s="8" t="s">
        <v>10</v>
      </c>
      <c r="C13" s="9" t="s">
        <v>26</v>
      </c>
      <c r="D13" s="10">
        <v>55452</v>
      </c>
      <c r="E13" s="10" t="s">
        <v>33</v>
      </c>
      <c r="F13" s="25"/>
      <c r="G13" s="38">
        <v>134317</v>
      </c>
      <c r="H13" s="14"/>
      <c r="I13" s="35" t="s">
        <v>162</v>
      </c>
      <c r="J13" s="13">
        <v>1</v>
      </c>
      <c r="K13" s="13">
        <v>1</v>
      </c>
      <c r="L13" s="13" t="s">
        <v>16</v>
      </c>
      <c r="M13" s="13" t="s">
        <v>25</v>
      </c>
      <c r="N13" s="15" t="s">
        <v>177</v>
      </c>
    </row>
    <row r="14" spans="1:14" ht="73.5" customHeight="1" x14ac:dyDescent="0.2">
      <c r="A14" s="18"/>
      <c r="B14" s="8" t="s">
        <v>10</v>
      </c>
      <c r="C14" s="9" t="s">
        <v>26</v>
      </c>
      <c r="D14" s="10">
        <v>55453</v>
      </c>
      <c r="E14" s="10" t="s">
        <v>33</v>
      </c>
      <c r="F14" s="25"/>
      <c r="G14" s="38">
        <v>134317</v>
      </c>
      <c r="H14" s="14"/>
      <c r="I14" s="35" t="s">
        <v>162</v>
      </c>
      <c r="J14" s="13">
        <v>1</v>
      </c>
      <c r="K14" s="13">
        <v>1</v>
      </c>
      <c r="L14" s="13" t="s">
        <v>16</v>
      </c>
      <c r="M14" s="13" t="s">
        <v>25</v>
      </c>
      <c r="N14" s="15" t="s">
        <v>177</v>
      </c>
    </row>
    <row r="15" spans="1:14" ht="73.5" customHeight="1" x14ac:dyDescent="0.2">
      <c r="A15" s="18"/>
      <c r="B15" s="8" t="s">
        <v>10</v>
      </c>
      <c r="C15" s="9" t="s">
        <v>26</v>
      </c>
      <c r="D15" s="10" t="s">
        <v>98</v>
      </c>
      <c r="E15" s="10" t="s">
        <v>99</v>
      </c>
      <c r="F15" s="25"/>
      <c r="G15" s="38">
        <v>486935</v>
      </c>
      <c r="H15" s="14"/>
      <c r="I15" s="35" t="s">
        <v>162</v>
      </c>
      <c r="J15" s="13">
        <v>1</v>
      </c>
      <c r="K15" s="13">
        <v>1</v>
      </c>
      <c r="L15" s="13" t="s">
        <v>16</v>
      </c>
      <c r="M15" s="13" t="s">
        <v>25</v>
      </c>
      <c r="N15" s="15" t="s">
        <v>68</v>
      </c>
    </row>
    <row r="16" spans="1:14" ht="73.5" customHeight="1" x14ac:dyDescent="0.2">
      <c r="A16" s="18"/>
      <c r="B16" s="8" t="s">
        <v>10</v>
      </c>
      <c r="C16" s="9" t="s">
        <v>26</v>
      </c>
      <c r="D16" s="10" t="s">
        <v>100</v>
      </c>
      <c r="E16" s="26" t="s">
        <v>101</v>
      </c>
      <c r="F16" s="25"/>
      <c r="G16" s="38">
        <v>466748</v>
      </c>
      <c r="H16" s="14"/>
      <c r="I16" s="35" t="s">
        <v>162</v>
      </c>
      <c r="J16" s="13">
        <v>1</v>
      </c>
      <c r="K16" s="13">
        <v>1</v>
      </c>
      <c r="L16" s="13" t="s">
        <v>16</v>
      </c>
      <c r="M16" s="13" t="s">
        <v>25</v>
      </c>
      <c r="N16" s="15" t="s">
        <v>172</v>
      </c>
    </row>
    <row r="17" spans="1:14" ht="73.5" customHeight="1" x14ac:dyDescent="0.2">
      <c r="A17" s="27"/>
      <c r="B17" s="8" t="s">
        <v>10</v>
      </c>
      <c r="C17" s="9" t="s">
        <v>26</v>
      </c>
      <c r="D17" s="34" t="s">
        <v>102</v>
      </c>
      <c r="E17" s="26" t="s">
        <v>103</v>
      </c>
      <c r="F17" s="25"/>
      <c r="G17" s="38" t="e">
        <v>#N/A</v>
      </c>
      <c r="H17" s="28"/>
      <c r="I17" s="19"/>
      <c r="J17" s="13">
        <v>1</v>
      </c>
      <c r="K17" s="13">
        <v>2</v>
      </c>
      <c r="L17" s="13" t="s">
        <v>16</v>
      </c>
      <c r="M17" s="13" t="s">
        <v>28</v>
      </c>
      <c r="N17" s="15" t="s">
        <v>69</v>
      </c>
    </row>
    <row r="18" spans="1:14" ht="73.5" customHeight="1" x14ac:dyDescent="0.2">
      <c r="A18" s="24"/>
      <c r="B18" s="8" t="s">
        <v>10</v>
      </c>
      <c r="C18" s="9" t="s">
        <v>26</v>
      </c>
      <c r="D18" s="10" t="s">
        <v>104</v>
      </c>
      <c r="E18" s="10" t="s">
        <v>34</v>
      </c>
      <c r="F18" s="12" t="s">
        <v>53</v>
      </c>
      <c r="G18" s="38">
        <v>6981650</v>
      </c>
      <c r="H18" s="14"/>
      <c r="I18" s="35"/>
      <c r="J18" s="13">
        <v>1</v>
      </c>
      <c r="K18" s="13">
        <v>2</v>
      </c>
      <c r="L18" s="13" t="s">
        <v>16</v>
      </c>
      <c r="M18" s="13" t="s">
        <v>25</v>
      </c>
      <c r="N18" s="15" t="s">
        <v>173</v>
      </c>
    </row>
    <row r="19" spans="1:14" ht="73.5" customHeight="1" x14ac:dyDescent="0.2">
      <c r="A19" s="20"/>
      <c r="B19" s="8" t="s">
        <v>10</v>
      </c>
      <c r="C19" s="9" t="s">
        <v>26</v>
      </c>
      <c r="D19" s="10" t="s">
        <v>105</v>
      </c>
      <c r="E19" s="10" t="s">
        <v>35</v>
      </c>
      <c r="F19" s="13"/>
      <c r="G19" s="38">
        <v>1386716</v>
      </c>
      <c r="H19" s="14"/>
      <c r="I19" s="35" t="s">
        <v>162</v>
      </c>
      <c r="J19" s="13">
        <v>1</v>
      </c>
      <c r="K19" s="13">
        <v>16</v>
      </c>
      <c r="L19" s="13" t="s">
        <v>16</v>
      </c>
      <c r="M19" s="13" t="s">
        <v>28</v>
      </c>
      <c r="N19" s="15" t="s">
        <v>174</v>
      </c>
    </row>
    <row r="20" spans="1:14" ht="73.5" customHeight="1" x14ac:dyDescent="0.2">
      <c r="A20" s="24"/>
      <c r="B20" s="8" t="s">
        <v>10</v>
      </c>
      <c r="C20" s="9" t="s">
        <v>26</v>
      </c>
      <c r="D20" s="10" t="s">
        <v>106</v>
      </c>
      <c r="E20" s="10" t="s">
        <v>35</v>
      </c>
      <c r="F20" s="25"/>
      <c r="G20" s="38">
        <v>1859743</v>
      </c>
      <c r="H20" s="14"/>
      <c r="I20" s="35" t="s">
        <v>162</v>
      </c>
      <c r="J20" s="13">
        <v>1</v>
      </c>
      <c r="K20" s="13">
        <v>16</v>
      </c>
      <c r="L20" s="13" t="s">
        <v>16</v>
      </c>
      <c r="M20" s="13" t="s">
        <v>24</v>
      </c>
      <c r="N20" s="15" t="s">
        <v>175</v>
      </c>
    </row>
    <row r="21" spans="1:14" ht="73.5" customHeight="1" x14ac:dyDescent="0.2">
      <c r="A21" s="20"/>
      <c r="B21" s="8" t="s">
        <v>10</v>
      </c>
      <c r="C21" s="9" t="s">
        <v>107</v>
      </c>
      <c r="D21" s="10" t="s">
        <v>108</v>
      </c>
      <c r="E21" s="26" t="s">
        <v>109</v>
      </c>
      <c r="F21" s="13"/>
      <c r="G21" s="38" t="e">
        <v>#N/A</v>
      </c>
      <c r="H21" s="14"/>
      <c r="I21" s="35"/>
      <c r="J21" s="13">
        <v>1</v>
      </c>
      <c r="K21" s="13">
        <v>5</v>
      </c>
      <c r="L21" s="13" t="s">
        <v>128</v>
      </c>
      <c r="M21" s="13" t="s">
        <v>28</v>
      </c>
      <c r="N21" s="15" t="e">
        <v>#N/A</v>
      </c>
    </row>
    <row r="22" spans="1:14" s="29" customFormat="1" ht="73.5" customHeight="1" x14ac:dyDescent="0.2">
      <c r="A22" s="24"/>
      <c r="B22" s="8" t="s">
        <v>10</v>
      </c>
      <c r="C22" s="9" t="s">
        <v>27</v>
      </c>
      <c r="D22" s="10" t="s">
        <v>110</v>
      </c>
      <c r="E22" s="10" t="s">
        <v>180</v>
      </c>
      <c r="F22" s="25" t="s">
        <v>53</v>
      </c>
      <c r="G22" s="38">
        <v>575757</v>
      </c>
      <c r="H22" s="14"/>
      <c r="I22" s="35"/>
      <c r="J22" s="13">
        <v>8</v>
      </c>
      <c r="K22" s="13">
        <v>2</v>
      </c>
      <c r="L22" s="13" t="s">
        <v>16</v>
      </c>
      <c r="M22" s="13" t="s">
        <v>28</v>
      </c>
      <c r="N22" s="37" t="s">
        <v>183</v>
      </c>
    </row>
    <row r="23" spans="1:14" ht="73.5" customHeight="1" x14ac:dyDescent="0.2">
      <c r="A23" s="20"/>
      <c r="B23" s="8" t="s">
        <v>10</v>
      </c>
      <c r="C23" s="9" t="s">
        <v>27</v>
      </c>
      <c r="D23" s="10" t="s">
        <v>111</v>
      </c>
      <c r="E23" s="10" t="s">
        <v>180</v>
      </c>
      <c r="F23" s="25" t="s">
        <v>53</v>
      </c>
      <c r="G23" s="38">
        <v>575757</v>
      </c>
      <c r="H23" s="14"/>
      <c r="I23" s="14"/>
      <c r="J23" s="13">
        <v>8</v>
      </c>
      <c r="K23" s="13">
        <v>2</v>
      </c>
      <c r="L23" s="13" t="s">
        <v>16</v>
      </c>
      <c r="M23" s="13" t="s">
        <v>28</v>
      </c>
      <c r="N23" s="37" t="s">
        <v>183</v>
      </c>
    </row>
    <row r="24" spans="1:14" ht="73.5" customHeight="1" x14ac:dyDescent="0.2">
      <c r="A24" s="24"/>
      <c r="B24" s="8" t="s">
        <v>10</v>
      </c>
      <c r="C24" s="9" t="s">
        <v>27</v>
      </c>
      <c r="D24" s="10" t="s">
        <v>112</v>
      </c>
      <c r="E24" s="10" t="s">
        <v>180</v>
      </c>
      <c r="F24" s="25" t="s">
        <v>53</v>
      </c>
      <c r="G24" s="38">
        <v>575757</v>
      </c>
      <c r="H24" s="14"/>
      <c r="I24" s="14"/>
      <c r="J24" s="13">
        <v>8</v>
      </c>
      <c r="K24" s="13">
        <v>2</v>
      </c>
      <c r="L24" s="13" t="s">
        <v>16</v>
      </c>
      <c r="M24" s="13" t="s">
        <v>28</v>
      </c>
      <c r="N24" s="37" t="s">
        <v>183</v>
      </c>
    </row>
    <row r="25" spans="1:14" ht="73.5" customHeight="1" x14ac:dyDescent="0.2">
      <c r="A25" s="18"/>
      <c r="B25" s="8" t="s">
        <v>10</v>
      </c>
      <c r="C25" s="9" t="s">
        <v>27</v>
      </c>
      <c r="D25" s="10" t="s">
        <v>113</v>
      </c>
      <c r="E25" s="10" t="s">
        <v>180</v>
      </c>
      <c r="F25" s="25" t="s">
        <v>53</v>
      </c>
      <c r="G25" s="38">
        <v>575757</v>
      </c>
      <c r="H25" s="14"/>
      <c r="I25" s="14"/>
      <c r="J25" s="13">
        <v>8</v>
      </c>
      <c r="K25" s="13">
        <v>2</v>
      </c>
      <c r="L25" s="13" t="s">
        <v>16</v>
      </c>
      <c r="M25" s="13" t="s">
        <v>28</v>
      </c>
      <c r="N25" s="37" t="s">
        <v>183</v>
      </c>
    </row>
    <row r="26" spans="1:14" ht="73.5" customHeight="1" x14ac:dyDescent="0.2">
      <c r="A26" s="18"/>
      <c r="B26" s="8" t="s">
        <v>10</v>
      </c>
      <c r="C26" s="9" t="s">
        <v>27</v>
      </c>
      <c r="D26" s="10" t="s">
        <v>114</v>
      </c>
      <c r="E26" s="10" t="s">
        <v>115</v>
      </c>
      <c r="F26" s="25" t="s">
        <v>53</v>
      </c>
      <c r="G26" s="38">
        <v>234824</v>
      </c>
      <c r="H26" s="14"/>
      <c r="I26" s="14"/>
      <c r="J26" s="13">
        <v>8</v>
      </c>
      <c r="K26" s="13">
        <v>7</v>
      </c>
      <c r="L26" s="13" t="s">
        <v>16</v>
      </c>
      <c r="M26" s="13" t="s">
        <v>28</v>
      </c>
      <c r="N26" s="15" t="s">
        <v>184</v>
      </c>
    </row>
    <row r="27" spans="1:14" ht="73.5" customHeight="1" x14ac:dyDescent="0.2">
      <c r="A27" s="18"/>
      <c r="B27" s="8" t="s">
        <v>10</v>
      </c>
      <c r="C27" s="9" t="s">
        <v>17</v>
      </c>
      <c r="D27" s="34" t="s">
        <v>116</v>
      </c>
      <c r="E27" s="10" t="s">
        <v>18</v>
      </c>
      <c r="F27" s="25" t="s">
        <v>53</v>
      </c>
      <c r="G27" s="38">
        <v>2254000</v>
      </c>
      <c r="H27" s="14"/>
      <c r="I27" s="14"/>
      <c r="J27" s="13">
        <v>1</v>
      </c>
      <c r="K27" s="13">
        <v>2</v>
      </c>
      <c r="L27" s="13" t="s">
        <v>16</v>
      </c>
      <c r="M27" s="13" t="s">
        <v>28</v>
      </c>
      <c r="N27" s="15" t="s">
        <v>178</v>
      </c>
    </row>
    <row r="28" spans="1:14" ht="73.5" customHeight="1" x14ac:dyDescent="0.2">
      <c r="A28" s="18"/>
      <c r="B28" s="8" t="s">
        <v>10</v>
      </c>
      <c r="C28" s="9" t="s">
        <v>17</v>
      </c>
      <c r="D28" s="10" t="s">
        <v>117</v>
      </c>
      <c r="E28" s="10" t="s">
        <v>18</v>
      </c>
      <c r="F28" s="25"/>
      <c r="G28" s="38">
        <v>900002</v>
      </c>
      <c r="H28" s="14"/>
      <c r="I28" s="35"/>
      <c r="J28" s="13">
        <v>1</v>
      </c>
      <c r="K28" s="13">
        <v>1</v>
      </c>
      <c r="L28" s="13" t="s">
        <v>16</v>
      </c>
      <c r="M28" s="13" t="s">
        <v>28</v>
      </c>
      <c r="N28" s="15" t="s">
        <v>179</v>
      </c>
    </row>
    <row r="29" spans="1:14" ht="73.5" customHeight="1" x14ac:dyDescent="0.2">
      <c r="A29" s="18"/>
      <c r="B29" s="8" t="s">
        <v>10</v>
      </c>
      <c r="C29" s="9" t="s">
        <v>118</v>
      </c>
      <c r="D29" s="10" t="s">
        <v>119</v>
      </c>
      <c r="E29" s="10" t="s">
        <v>120</v>
      </c>
      <c r="F29" s="25"/>
      <c r="G29" s="38">
        <v>5032</v>
      </c>
      <c r="H29" s="14"/>
      <c r="I29" s="14"/>
      <c r="J29" s="13">
        <v>1</v>
      </c>
      <c r="K29" s="13">
        <v>15</v>
      </c>
      <c r="L29" s="13" t="s">
        <v>16</v>
      </c>
      <c r="M29" s="13" t="s">
        <v>24</v>
      </c>
      <c r="N29" s="15" t="s">
        <v>185</v>
      </c>
    </row>
    <row r="30" spans="1:14" ht="73.5" customHeight="1" x14ac:dyDescent="0.2">
      <c r="A30" s="17"/>
      <c r="B30" s="8" t="s">
        <v>10</v>
      </c>
      <c r="C30" s="9" t="s">
        <v>15</v>
      </c>
      <c r="D30" s="33" t="s">
        <v>36</v>
      </c>
      <c r="E30" s="10" t="s">
        <v>121</v>
      </c>
      <c r="F30" s="12"/>
      <c r="G30" s="38">
        <v>123915</v>
      </c>
      <c r="H30" s="11"/>
      <c r="I30" s="12"/>
      <c r="J30" s="13">
        <v>1</v>
      </c>
      <c r="K30" s="13">
        <v>1</v>
      </c>
      <c r="L30" s="13" t="s">
        <v>16</v>
      </c>
      <c r="M30" s="13" t="s">
        <v>24</v>
      </c>
      <c r="N30" s="15" t="s">
        <v>70</v>
      </c>
    </row>
    <row r="31" spans="1:14" ht="73.5" customHeight="1" x14ac:dyDescent="0.2">
      <c r="A31" s="17"/>
      <c r="B31" s="8" t="s">
        <v>10</v>
      </c>
      <c r="C31" s="9" t="s">
        <v>15</v>
      </c>
      <c r="D31" s="10" t="s">
        <v>37</v>
      </c>
      <c r="E31" s="10" t="s">
        <v>122</v>
      </c>
      <c r="F31" s="12"/>
      <c r="G31" s="38">
        <v>763648</v>
      </c>
      <c r="H31" s="11"/>
      <c r="I31" s="12"/>
      <c r="J31" s="13">
        <v>1</v>
      </c>
      <c r="K31" s="13">
        <v>1</v>
      </c>
      <c r="L31" s="13" t="s">
        <v>16</v>
      </c>
      <c r="M31" s="13" t="s">
        <v>24</v>
      </c>
      <c r="N31" s="15" t="s">
        <v>71</v>
      </c>
    </row>
    <row r="32" spans="1:14" ht="73.5" customHeight="1" x14ac:dyDescent="0.2">
      <c r="A32" s="17"/>
      <c r="B32" s="8" t="s">
        <v>10</v>
      </c>
      <c r="C32" s="9" t="s">
        <v>15</v>
      </c>
      <c r="D32" s="10" t="s">
        <v>38</v>
      </c>
      <c r="E32" s="10" t="s">
        <v>123</v>
      </c>
      <c r="F32" s="12"/>
      <c r="G32" s="38">
        <v>14195</v>
      </c>
      <c r="H32" s="11"/>
      <c r="I32" s="35"/>
      <c r="J32" s="13">
        <v>1</v>
      </c>
      <c r="K32" s="13">
        <v>1</v>
      </c>
      <c r="L32" s="13" t="s">
        <v>16</v>
      </c>
      <c r="M32" s="13" t="s">
        <v>25</v>
      </c>
      <c r="N32" s="15" t="s">
        <v>72</v>
      </c>
    </row>
    <row r="33" spans="1:14" ht="73.5" customHeight="1" x14ac:dyDescent="0.2">
      <c r="A33" s="17"/>
      <c r="B33" s="8" t="s">
        <v>10</v>
      </c>
      <c r="C33" s="9" t="s">
        <v>15</v>
      </c>
      <c r="D33" s="10" t="s">
        <v>39</v>
      </c>
      <c r="E33" s="26" t="s">
        <v>19</v>
      </c>
      <c r="F33" s="12"/>
      <c r="G33" s="38">
        <v>403685</v>
      </c>
      <c r="H33" s="11"/>
      <c r="I33" s="12"/>
      <c r="J33" s="13">
        <v>1</v>
      </c>
      <c r="K33" s="13">
        <v>1</v>
      </c>
      <c r="L33" s="13" t="s">
        <v>16</v>
      </c>
      <c r="M33" s="13" t="s">
        <v>25</v>
      </c>
      <c r="N33" s="15" t="s">
        <v>73</v>
      </c>
    </row>
    <row r="34" spans="1:14" ht="73.5" customHeight="1" x14ac:dyDescent="0.2">
      <c r="A34" s="17"/>
      <c r="B34" s="8" t="s">
        <v>10</v>
      </c>
      <c r="C34" s="9" t="s">
        <v>15</v>
      </c>
      <c r="D34" s="10" t="s">
        <v>40</v>
      </c>
      <c r="E34" s="26" t="s">
        <v>19</v>
      </c>
      <c r="F34" s="12"/>
      <c r="G34" s="38">
        <v>66042</v>
      </c>
      <c r="H34" s="11"/>
      <c r="I34" s="35"/>
      <c r="J34" s="13">
        <v>1</v>
      </c>
      <c r="K34" s="13">
        <v>1</v>
      </c>
      <c r="L34" s="13" t="s">
        <v>16</v>
      </c>
      <c r="M34" s="13" t="s">
        <v>24</v>
      </c>
      <c r="N34" s="15" t="s">
        <v>74</v>
      </c>
    </row>
    <row r="35" spans="1:14" ht="73.5" customHeight="1" x14ac:dyDescent="0.2">
      <c r="A35" s="17"/>
      <c r="B35" s="8" t="s">
        <v>10</v>
      </c>
      <c r="C35" s="9" t="s">
        <v>15</v>
      </c>
      <c r="D35" s="10" t="s">
        <v>41</v>
      </c>
      <c r="E35" s="26" t="s">
        <v>124</v>
      </c>
      <c r="F35" s="12"/>
      <c r="G35" s="38">
        <v>276527</v>
      </c>
      <c r="H35" s="11"/>
      <c r="I35" s="35"/>
      <c r="J35" s="13">
        <v>1</v>
      </c>
      <c r="K35" s="13">
        <v>1</v>
      </c>
      <c r="L35" s="13" t="s">
        <v>16</v>
      </c>
      <c r="M35" s="13" t="s">
        <v>24</v>
      </c>
      <c r="N35" s="15" t="s">
        <v>75</v>
      </c>
    </row>
    <row r="36" spans="1:14" ht="73.5" customHeight="1" x14ac:dyDescent="0.2">
      <c r="A36" s="17"/>
      <c r="B36" s="8" t="s">
        <v>10</v>
      </c>
      <c r="C36" s="9" t="s">
        <v>15</v>
      </c>
      <c r="D36" s="10" t="s">
        <v>42</v>
      </c>
      <c r="E36" s="26" t="s">
        <v>124</v>
      </c>
      <c r="F36" s="25"/>
      <c r="G36" s="38">
        <v>90801</v>
      </c>
      <c r="H36" s="11"/>
      <c r="I36" s="35"/>
      <c r="J36" s="13">
        <v>1</v>
      </c>
      <c r="K36" s="13">
        <v>1</v>
      </c>
      <c r="L36" s="13" t="s">
        <v>16</v>
      </c>
      <c r="M36" s="13" t="s">
        <v>24</v>
      </c>
      <c r="N36" s="15" t="s">
        <v>76</v>
      </c>
    </row>
    <row r="37" spans="1:14" ht="73.5" customHeight="1" x14ac:dyDescent="0.2">
      <c r="A37" s="17"/>
      <c r="B37" s="8" t="s">
        <v>10</v>
      </c>
      <c r="C37" s="9" t="s">
        <v>15</v>
      </c>
      <c r="D37" s="10" t="s">
        <v>43</v>
      </c>
      <c r="E37" s="26" t="s">
        <v>125</v>
      </c>
      <c r="F37" s="25" t="s">
        <v>53</v>
      </c>
      <c r="G37" s="38">
        <v>5374</v>
      </c>
      <c r="H37" s="11"/>
      <c r="I37" s="12"/>
      <c r="J37" s="13">
        <v>1</v>
      </c>
      <c r="K37" s="13">
        <v>1</v>
      </c>
      <c r="L37" s="13" t="s">
        <v>16</v>
      </c>
      <c r="M37" s="13" t="s">
        <v>24</v>
      </c>
      <c r="N37" s="15" t="s">
        <v>77</v>
      </c>
    </row>
    <row r="38" spans="1:14" ht="73.5" customHeight="1" x14ac:dyDescent="0.2">
      <c r="A38" s="17"/>
      <c r="B38" s="8" t="s">
        <v>10</v>
      </c>
      <c r="C38" s="9" t="s">
        <v>15</v>
      </c>
      <c r="D38" s="10" t="s">
        <v>44</v>
      </c>
      <c r="E38" s="26" t="s">
        <v>51</v>
      </c>
      <c r="F38" s="12"/>
      <c r="G38" s="38">
        <v>3225</v>
      </c>
      <c r="H38" s="11"/>
      <c r="I38" s="35"/>
      <c r="J38" s="13">
        <v>1</v>
      </c>
      <c r="K38" s="13">
        <v>1</v>
      </c>
      <c r="L38" s="13" t="s">
        <v>16</v>
      </c>
      <c r="M38" s="13" t="s">
        <v>24</v>
      </c>
      <c r="N38" s="15" t="s">
        <v>78</v>
      </c>
    </row>
    <row r="39" spans="1:14" ht="73.5" customHeight="1" x14ac:dyDescent="0.2">
      <c r="A39" s="18"/>
      <c r="B39" s="8" t="s">
        <v>10</v>
      </c>
      <c r="C39" s="9" t="s">
        <v>15</v>
      </c>
      <c r="D39" s="10" t="s">
        <v>45</v>
      </c>
      <c r="E39" s="10" t="s">
        <v>52</v>
      </c>
      <c r="F39" s="12"/>
      <c r="G39" s="38">
        <v>68715</v>
      </c>
      <c r="H39" s="14"/>
      <c r="I39" s="12"/>
      <c r="J39" s="13">
        <v>1</v>
      </c>
      <c r="K39" s="13">
        <v>1</v>
      </c>
      <c r="L39" s="13" t="s">
        <v>16</v>
      </c>
      <c r="M39" s="13" t="s">
        <v>24</v>
      </c>
      <c r="N39" s="15" t="s">
        <v>79</v>
      </c>
    </row>
    <row r="40" spans="1:14" ht="73.5" customHeight="1" x14ac:dyDescent="0.2">
      <c r="A40" s="18"/>
      <c r="B40" s="8" t="s">
        <v>10</v>
      </c>
      <c r="C40" s="9" t="s">
        <v>15</v>
      </c>
      <c r="D40" s="10" t="s">
        <v>46</v>
      </c>
      <c r="E40" s="10" t="s">
        <v>52</v>
      </c>
      <c r="F40" s="12" t="s">
        <v>53</v>
      </c>
      <c r="G40" s="38">
        <v>45258</v>
      </c>
      <c r="H40" s="14"/>
      <c r="I40" s="35"/>
      <c r="J40" s="13">
        <v>1</v>
      </c>
      <c r="K40" s="13">
        <v>1</v>
      </c>
      <c r="L40" s="13" t="s">
        <v>16</v>
      </c>
      <c r="M40" s="13" t="s">
        <v>24</v>
      </c>
      <c r="N40" s="15" t="s">
        <v>80</v>
      </c>
    </row>
    <row r="41" spans="1:14" ht="87" customHeight="1" x14ac:dyDescent="0.2">
      <c r="A41" s="18"/>
      <c r="B41" s="8" t="s">
        <v>10</v>
      </c>
      <c r="C41" s="9" t="s">
        <v>15</v>
      </c>
      <c r="D41" s="10" t="s">
        <v>47</v>
      </c>
      <c r="E41" s="10" t="s">
        <v>52</v>
      </c>
      <c r="F41" s="25"/>
      <c r="G41" s="38">
        <v>98026</v>
      </c>
      <c r="H41" s="14"/>
      <c r="I41" s="35"/>
      <c r="J41" s="13">
        <v>1</v>
      </c>
      <c r="K41" s="13">
        <v>1</v>
      </c>
      <c r="L41" s="13" t="s">
        <v>16</v>
      </c>
      <c r="M41" s="13" t="s">
        <v>24</v>
      </c>
      <c r="N41" s="15" t="s">
        <v>81</v>
      </c>
    </row>
    <row r="42" spans="1:14" ht="73.5" customHeight="1" x14ac:dyDescent="0.2">
      <c r="A42" s="18"/>
      <c r="B42" s="8" t="s">
        <v>10</v>
      </c>
      <c r="C42" s="9" t="s">
        <v>15</v>
      </c>
      <c r="D42" s="10" t="s">
        <v>126</v>
      </c>
      <c r="E42" s="26" t="s">
        <v>127</v>
      </c>
      <c r="F42" s="12" t="s">
        <v>53</v>
      </c>
      <c r="G42" s="38">
        <v>158798</v>
      </c>
      <c r="H42" s="14"/>
      <c r="I42" s="35"/>
      <c r="J42" s="13">
        <v>1</v>
      </c>
      <c r="K42" s="13">
        <v>1</v>
      </c>
      <c r="L42" s="13" t="s">
        <v>16</v>
      </c>
      <c r="M42" s="13" t="s">
        <v>24</v>
      </c>
      <c r="N42" s="15" t="s">
        <v>176</v>
      </c>
    </row>
    <row r="43" spans="1:14" ht="73.5" customHeight="1" x14ac:dyDescent="0.2">
      <c r="A43" s="18"/>
      <c r="B43" s="8" t="s">
        <v>10</v>
      </c>
      <c r="C43" s="9" t="s">
        <v>15</v>
      </c>
      <c r="D43" s="10" t="s">
        <v>48</v>
      </c>
      <c r="E43" s="26" t="s">
        <v>52</v>
      </c>
      <c r="F43" s="25"/>
      <c r="G43" s="38">
        <v>126428</v>
      </c>
      <c r="H43" s="14"/>
      <c r="I43" s="35"/>
      <c r="J43" s="13">
        <v>1</v>
      </c>
      <c r="K43" s="13">
        <v>1</v>
      </c>
      <c r="L43" s="13" t="s">
        <v>16</v>
      </c>
      <c r="M43" s="13" t="s">
        <v>24</v>
      </c>
      <c r="N43" s="15" t="s">
        <v>82</v>
      </c>
    </row>
    <row r="44" spans="1:14" ht="73.5" customHeight="1" x14ac:dyDescent="0.2">
      <c r="A44" s="18"/>
      <c r="B44" s="8" t="s">
        <v>10</v>
      </c>
      <c r="C44" s="9" t="s">
        <v>15</v>
      </c>
      <c r="D44" s="10" t="s">
        <v>49</v>
      </c>
      <c r="E44" s="10" t="s">
        <v>52</v>
      </c>
      <c r="F44" s="25"/>
      <c r="G44" s="38">
        <v>148591</v>
      </c>
      <c r="H44" s="14"/>
      <c r="I44" s="14"/>
      <c r="J44" s="13">
        <v>1</v>
      </c>
      <c r="K44" s="13">
        <v>1</v>
      </c>
      <c r="L44" s="13" t="s">
        <v>16</v>
      </c>
      <c r="M44" s="13" t="s">
        <v>24</v>
      </c>
      <c r="N44" s="15" t="s">
        <v>83</v>
      </c>
    </row>
    <row r="45" spans="1:14" ht="73.5" customHeight="1" x14ac:dyDescent="0.2">
      <c r="A45" s="18"/>
      <c r="B45" s="8" t="s">
        <v>10</v>
      </c>
      <c r="C45" s="9" t="s">
        <v>15</v>
      </c>
      <c r="D45" s="10" t="s">
        <v>50</v>
      </c>
      <c r="E45" s="26" t="s">
        <v>20</v>
      </c>
      <c r="F45" s="25"/>
      <c r="G45" s="38">
        <v>9050</v>
      </c>
      <c r="H45" s="14"/>
      <c r="I45" s="14"/>
      <c r="J45" s="13">
        <v>1</v>
      </c>
      <c r="K45" s="13">
        <v>1</v>
      </c>
      <c r="L45" s="13" t="s">
        <v>16</v>
      </c>
      <c r="M45" s="13" t="s">
        <v>24</v>
      </c>
      <c r="N45" s="15" t="s">
        <v>84</v>
      </c>
    </row>
  </sheetData>
  <autoFilter ref="A1:N45" xr:uid="{CEBCECC7-7F1F-4E07-BDEF-53DF2D373689}"/>
  <sortState xmlns:xlrd2="http://schemas.microsoft.com/office/spreadsheetml/2017/richdata2" ref="A2:N29">
    <sortCondition ref="C2:C29"/>
    <sortCondition ref="D2:D29"/>
  </sortState>
  <conditionalFormatting sqref="A1">
    <cfRule type="duplicateValues" dxfId="5" priority="148"/>
  </conditionalFormatting>
  <conditionalFormatting sqref="B1">
    <cfRule type="duplicateValues" dxfId="4" priority="658"/>
  </conditionalFormatting>
  <conditionalFormatting sqref="D46:D1048576 D1:D29">
    <cfRule type="duplicateValues" dxfId="3" priority="668"/>
  </conditionalFormatting>
  <conditionalFormatting sqref="D30:D45">
    <cfRule type="duplicateValues" dxfId="2" priority="681"/>
  </conditionalFormatting>
  <printOptions horizontalCentered="1"/>
  <pageMargins left="0.18" right="0.18" top="0.32" bottom="0.41" header="0.18" footer="0.26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65"/>
  <sheetViews>
    <sheetView workbookViewId="0">
      <pane ySplit="1" topLeftCell="A2" activePane="bottomLeft" state="frozen"/>
      <selection pane="bottomLeft" activeCell="N47" sqref="N47"/>
    </sheetView>
  </sheetViews>
  <sheetFormatPr defaultRowHeight="12.75" x14ac:dyDescent="0.2"/>
  <cols>
    <col min="1" max="1" width="9" customWidth="1"/>
    <col min="2" max="2" width="17.7109375" bestFit="1" customWidth="1"/>
    <col min="3" max="3" width="14.28515625" bestFit="1" customWidth="1"/>
    <col min="4" max="4" width="41.5703125" bestFit="1" customWidth="1"/>
  </cols>
  <sheetData>
    <row r="1" spans="1:4" ht="24" x14ac:dyDescent="0.2">
      <c r="A1" s="31" t="s">
        <v>1</v>
      </c>
      <c r="B1" s="31" t="s">
        <v>2</v>
      </c>
      <c r="C1" s="32" t="s">
        <v>14</v>
      </c>
      <c r="D1" s="31" t="s">
        <v>4</v>
      </c>
    </row>
    <row r="2" spans="1:4" x14ac:dyDescent="0.2">
      <c r="A2" s="30" t="s">
        <v>129</v>
      </c>
      <c r="B2" s="30" t="s">
        <v>54</v>
      </c>
      <c r="C2" s="30" t="s">
        <v>130</v>
      </c>
      <c r="D2" s="30" t="s">
        <v>131</v>
      </c>
    </row>
    <row r="3" spans="1:4" x14ac:dyDescent="0.2">
      <c r="A3" s="30" t="s">
        <v>129</v>
      </c>
      <c r="B3" s="30" t="s">
        <v>21</v>
      </c>
      <c r="C3" s="30" t="s">
        <v>132</v>
      </c>
      <c r="D3" s="30" t="s">
        <v>133</v>
      </c>
    </row>
    <row r="4" spans="1:4" x14ac:dyDescent="0.2">
      <c r="A4" s="30" t="s">
        <v>129</v>
      </c>
      <c r="B4" s="30" t="s">
        <v>21</v>
      </c>
      <c r="C4" s="30" t="s">
        <v>55</v>
      </c>
      <c r="D4" s="30" t="s">
        <v>56</v>
      </c>
    </row>
    <row r="5" spans="1:4" x14ac:dyDescent="0.2">
      <c r="A5" s="30" t="s">
        <v>129</v>
      </c>
      <c r="B5" s="30" t="s">
        <v>21</v>
      </c>
      <c r="C5" s="30" t="s">
        <v>134</v>
      </c>
      <c r="D5" s="30" t="s">
        <v>135</v>
      </c>
    </row>
    <row r="6" spans="1:4" x14ac:dyDescent="0.2">
      <c r="A6" s="30" t="s">
        <v>129</v>
      </c>
      <c r="B6" s="30" t="s">
        <v>21</v>
      </c>
      <c r="C6" s="30" t="s">
        <v>136</v>
      </c>
      <c r="D6" s="30" t="s">
        <v>137</v>
      </c>
    </row>
    <row r="7" spans="1:4" x14ac:dyDescent="0.2">
      <c r="A7" s="30" t="s">
        <v>129</v>
      </c>
      <c r="B7" s="30" t="s">
        <v>21</v>
      </c>
      <c r="C7" s="30" t="s">
        <v>138</v>
      </c>
      <c r="D7" s="30" t="s">
        <v>139</v>
      </c>
    </row>
    <row r="8" spans="1:4" x14ac:dyDescent="0.2">
      <c r="A8" s="30" t="s">
        <v>129</v>
      </c>
      <c r="B8" s="30" t="s">
        <v>21</v>
      </c>
      <c r="C8" s="30" t="s">
        <v>140</v>
      </c>
      <c r="D8" s="30" t="s">
        <v>139</v>
      </c>
    </row>
    <row r="9" spans="1:4" x14ac:dyDescent="0.2">
      <c r="A9" s="30" t="s">
        <v>129</v>
      </c>
      <c r="B9" s="30" t="s">
        <v>21</v>
      </c>
      <c r="C9" s="30" t="s">
        <v>141</v>
      </c>
      <c r="D9" s="30" t="s">
        <v>139</v>
      </c>
    </row>
    <row r="10" spans="1:4" x14ac:dyDescent="0.2">
      <c r="A10" s="30" t="s">
        <v>129</v>
      </c>
      <c r="B10" s="30" t="s">
        <v>57</v>
      </c>
      <c r="C10" s="30" t="s">
        <v>142</v>
      </c>
      <c r="D10" s="30" t="s">
        <v>143</v>
      </c>
    </row>
    <row r="11" spans="1:4" x14ac:dyDescent="0.2">
      <c r="A11" s="30" t="s">
        <v>129</v>
      </c>
      <c r="B11" s="30" t="s">
        <v>57</v>
      </c>
      <c r="C11" s="30" t="s">
        <v>144</v>
      </c>
      <c r="D11" s="30" t="s">
        <v>145</v>
      </c>
    </row>
    <row r="12" spans="1:4" x14ac:dyDescent="0.2">
      <c r="A12" s="30" t="s">
        <v>129</v>
      </c>
      <c r="B12" s="30" t="s">
        <v>57</v>
      </c>
      <c r="C12" s="30" t="s">
        <v>146</v>
      </c>
      <c r="D12" s="30" t="s">
        <v>145</v>
      </c>
    </row>
    <row r="13" spans="1:4" x14ac:dyDescent="0.2">
      <c r="A13" s="30" t="s">
        <v>129</v>
      </c>
      <c r="B13" s="30" t="s">
        <v>57</v>
      </c>
      <c r="C13" s="30" t="s">
        <v>147</v>
      </c>
      <c r="D13" s="30" t="s">
        <v>145</v>
      </c>
    </row>
    <row r="14" spans="1:4" x14ac:dyDescent="0.2">
      <c r="A14" s="30" t="s">
        <v>129</v>
      </c>
      <c r="B14" s="30" t="s">
        <v>29</v>
      </c>
      <c r="C14" s="30" t="s">
        <v>148</v>
      </c>
      <c r="D14" s="30" t="s">
        <v>58</v>
      </c>
    </row>
    <row r="15" spans="1:4" x14ac:dyDescent="0.2">
      <c r="A15" s="30" t="s">
        <v>129</v>
      </c>
      <c r="B15" s="30" t="s">
        <v>29</v>
      </c>
      <c r="C15" s="30" t="s">
        <v>59</v>
      </c>
      <c r="D15" s="30" t="s">
        <v>58</v>
      </c>
    </row>
    <row r="16" spans="1:4" x14ac:dyDescent="0.2">
      <c r="A16" s="30" t="s">
        <v>129</v>
      </c>
      <c r="B16" s="30" t="s">
        <v>29</v>
      </c>
      <c r="C16" s="30" t="s">
        <v>60</v>
      </c>
      <c r="D16" s="30" t="s">
        <v>58</v>
      </c>
    </row>
    <row r="17" spans="1:4" x14ac:dyDescent="0.2">
      <c r="A17" s="30" t="s">
        <v>129</v>
      </c>
      <c r="B17" s="30" t="s">
        <v>22</v>
      </c>
      <c r="C17" s="30" t="s">
        <v>149</v>
      </c>
      <c r="D17" s="30" t="s">
        <v>61</v>
      </c>
    </row>
    <row r="18" spans="1:4" x14ac:dyDescent="0.2">
      <c r="A18" s="30" t="s">
        <v>129</v>
      </c>
      <c r="B18" s="30" t="s">
        <v>22</v>
      </c>
      <c r="C18" s="30" t="s">
        <v>150</v>
      </c>
      <c r="D18" s="30" t="s">
        <v>61</v>
      </c>
    </row>
    <row r="19" spans="1:4" x14ac:dyDescent="0.2">
      <c r="A19" s="30" t="s">
        <v>129</v>
      </c>
      <c r="B19" s="30" t="s">
        <v>22</v>
      </c>
      <c r="C19" s="30" t="s">
        <v>151</v>
      </c>
      <c r="D19" s="30" t="s">
        <v>61</v>
      </c>
    </row>
    <row r="20" spans="1:4" x14ac:dyDescent="0.2">
      <c r="A20" s="30" t="s">
        <v>129</v>
      </c>
      <c r="B20" s="30" t="s">
        <v>22</v>
      </c>
      <c r="C20" s="30" t="s">
        <v>152</v>
      </c>
      <c r="D20" s="30" t="s">
        <v>61</v>
      </c>
    </row>
    <row r="21" spans="1:4" x14ac:dyDescent="0.2">
      <c r="A21" s="30" t="s">
        <v>129</v>
      </c>
      <c r="B21" s="30" t="s">
        <v>22</v>
      </c>
      <c r="C21" s="30" t="s">
        <v>153</v>
      </c>
      <c r="D21" s="30" t="s">
        <v>154</v>
      </c>
    </row>
    <row r="22" spans="1:4" x14ac:dyDescent="0.2">
      <c r="A22" s="30" t="s">
        <v>129</v>
      </c>
      <c r="B22" s="30" t="s">
        <v>22</v>
      </c>
      <c r="C22" s="30" t="s">
        <v>155</v>
      </c>
      <c r="D22" s="30" t="s">
        <v>62</v>
      </c>
    </row>
    <row r="23" spans="1:4" x14ac:dyDescent="0.2">
      <c r="A23" s="30" t="s">
        <v>129</v>
      </c>
      <c r="B23" s="30" t="s">
        <v>22</v>
      </c>
      <c r="C23" s="30" t="s">
        <v>156</v>
      </c>
      <c r="D23" s="30" t="s">
        <v>62</v>
      </c>
    </row>
    <row r="24" spans="1:4" x14ac:dyDescent="0.2">
      <c r="A24" s="30" t="s">
        <v>129</v>
      </c>
      <c r="B24" s="30" t="s">
        <v>22</v>
      </c>
      <c r="C24" s="30" t="s">
        <v>157</v>
      </c>
      <c r="D24" s="30" t="s">
        <v>62</v>
      </c>
    </row>
    <row r="25" spans="1:4" x14ac:dyDescent="0.2">
      <c r="A25" s="30" t="s">
        <v>129</v>
      </c>
      <c r="B25" s="30" t="s">
        <v>22</v>
      </c>
      <c r="C25" s="30" t="s">
        <v>158</v>
      </c>
      <c r="D25" s="30" t="s">
        <v>63</v>
      </c>
    </row>
    <row r="26" spans="1:4" x14ac:dyDescent="0.2">
      <c r="A26" s="30" t="s">
        <v>129</v>
      </c>
      <c r="B26" s="30" t="s">
        <v>22</v>
      </c>
      <c r="C26" s="30" t="s">
        <v>159</v>
      </c>
      <c r="D26" s="30" t="s">
        <v>64</v>
      </c>
    </row>
    <row r="27" spans="1:4" x14ac:dyDescent="0.2">
      <c r="A27" s="30" t="s">
        <v>129</v>
      </c>
      <c r="B27" s="30" t="s">
        <v>22</v>
      </c>
      <c r="C27" s="30" t="s">
        <v>66</v>
      </c>
      <c r="D27" s="30" t="s">
        <v>65</v>
      </c>
    </row>
    <row r="28" spans="1:4" x14ac:dyDescent="0.2">
      <c r="A28" s="30" t="s">
        <v>129</v>
      </c>
      <c r="B28" s="30" t="s">
        <v>22</v>
      </c>
      <c r="C28" s="30" t="s">
        <v>67</v>
      </c>
      <c r="D28" s="30" t="s">
        <v>65</v>
      </c>
    </row>
    <row r="29" spans="1:4" x14ac:dyDescent="0.2">
      <c r="A29" s="30" t="s">
        <v>129</v>
      </c>
      <c r="B29" s="30" t="s">
        <v>22</v>
      </c>
      <c r="C29" s="30" t="s">
        <v>160</v>
      </c>
      <c r="D29" s="30" t="s">
        <v>161</v>
      </c>
    </row>
    <row r="30" spans="1:4" x14ac:dyDescent="0.2">
      <c r="A30" s="30"/>
      <c r="B30" s="30"/>
      <c r="C30" s="30"/>
      <c r="D30" s="30"/>
    </row>
    <row r="31" spans="1:4" x14ac:dyDescent="0.2">
      <c r="A31" s="30"/>
      <c r="B31" s="30"/>
      <c r="C31" s="30"/>
      <c r="D31" s="30"/>
    </row>
    <row r="32" spans="1:4" x14ac:dyDescent="0.2">
      <c r="A32" s="30"/>
      <c r="B32" s="30"/>
      <c r="C32" s="30"/>
      <c r="D32" s="30"/>
    </row>
    <row r="33" spans="1:4" x14ac:dyDescent="0.2">
      <c r="A33" s="30"/>
      <c r="B33" s="30"/>
      <c r="C33" s="30"/>
      <c r="D33" s="30"/>
    </row>
    <row r="34" spans="1:4" x14ac:dyDescent="0.2">
      <c r="A34" s="30"/>
      <c r="B34" s="30"/>
      <c r="C34" s="30"/>
      <c r="D34" s="30"/>
    </row>
    <row r="35" spans="1:4" x14ac:dyDescent="0.2">
      <c r="A35" s="30"/>
      <c r="B35" s="30"/>
      <c r="C35" s="30"/>
      <c r="D35" s="30"/>
    </row>
    <row r="36" spans="1:4" x14ac:dyDescent="0.2">
      <c r="A36" s="30"/>
      <c r="B36" s="30"/>
      <c r="C36" s="30"/>
      <c r="D36" s="30"/>
    </row>
    <row r="37" spans="1:4" x14ac:dyDescent="0.2">
      <c r="A37" s="30"/>
      <c r="B37" s="30"/>
      <c r="C37" s="30"/>
      <c r="D37" s="30"/>
    </row>
    <row r="38" spans="1:4" x14ac:dyDescent="0.2">
      <c r="A38" s="30"/>
      <c r="B38" s="30"/>
      <c r="C38" s="30"/>
      <c r="D38" s="30"/>
    </row>
    <row r="39" spans="1:4" x14ac:dyDescent="0.2">
      <c r="A39" s="30"/>
      <c r="B39" s="30"/>
      <c r="C39" s="30"/>
      <c r="D39" s="30"/>
    </row>
    <row r="40" spans="1:4" x14ac:dyDescent="0.2">
      <c r="A40" s="30"/>
      <c r="B40" s="30"/>
      <c r="C40" s="30"/>
      <c r="D40" s="30"/>
    </row>
    <row r="41" spans="1:4" x14ac:dyDescent="0.2">
      <c r="A41" s="30"/>
      <c r="B41" s="30"/>
      <c r="C41" s="30"/>
      <c r="D41" s="30"/>
    </row>
    <row r="42" spans="1:4" x14ac:dyDescent="0.2">
      <c r="A42" s="30"/>
      <c r="B42" s="30"/>
      <c r="C42" s="30"/>
      <c r="D42" s="30"/>
    </row>
    <row r="43" spans="1:4" x14ac:dyDescent="0.2">
      <c r="A43" s="30"/>
      <c r="B43" s="30"/>
      <c r="C43" s="30"/>
      <c r="D43" s="30"/>
    </row>
    <row r="44" spans="1:4" x14ac:dyDescent="0.2">
      <c r="A44" s="30"/>
      <c r="B44" s="30"/>
      <c r="C44" s="30"/>
      <c r="D44" s="30"/>
    </row>
    <row r="45" spans="1:4" x14ac:dyDescent="0.2">
      <c r="A45" s="30"/>
      <c r="B45" s="30"/>
      <c r="C45" s="30"/>
      <c r="D45" s="30"/>
    </row>
    <row r="46" spans="1:4" x14ac:dyDescent="0.2">
      <c r="A46" s="30"/>
      <c r="B46" s="30"/>
      <c r="C46" s="30"/>
      <c r="D46" s="30"/>
    </row>
    <row r="47" spans="1:4" x14ac:dyDescent="0.2">
      <c r="A47" s="30"/>
      <c r="B47" s="30"/>
      <c r="C47" s="30"/>
      <c r="D47" s="30"/>
    </row>
    <row r="48" spans="1:4" x14ac:dyDescent="0.2">
      <c r="A48" s="30"/>
      <c r="B48" s="30"/>
      <c r="C48" s="30"/>
      <c r="D48" s="30"/>
    </row>
    <row r="49" spans="1:4" x14ac:dyDescent="0.2">
      <c r="A49" s="30"/>
      <c r="B49" s="30"/>
      <c r="C49" s="30"/>
      <c r="D49" s="30"/>
    </row>
    <row r="50" spans="1:4" x14ac:dyDescent="0.2">
      <c r="A50" s="30"/>
      <c r="B50" s="30"/>
      <c r="C50" s="30"/>
      <c r="D50" s="30"/>
    </row>
    <row r="51" spans="1:4" x14ac:dyDescent="0.2">
      <c r="A51" s="30"/>
      <c r="B51" s="30"/>
      <c r="C51" s="30"/>
      <c r="D51" s="30"/>
    </row>
    <row r="52" spans="1:4" x14ac:dyDescent="0.2">
      <c r="A52" s="30"/>
      <c r="B52" s="30"/>
      <c r="C52" s="30"/>
      <c r="D52" s="30"/>
    </row>
    <row r="53" spans="1:4" x14ac:dyDescent="0.2">
      <c r="A53" s="30"/>
      <c r="B53" s="30"/>
      <c r="C53" s="30"/>
      <c r="D53" s="30"/>
    </row>
    <row r="54" spans="1:4" x14ac:dyDescent="0.2">
      <c r="A54" s="30"/>
      <c r="B54" s="30"/>
      <c r="C54" s="30"/>
      <c r="D54" s="30"/>
    </row>
    <row r="55" spans="1:4" x14ac:dyDescent="0.2">
      <c r="A55" s="30"/>
      <c r="B55" s="30"/>
      <c r="C55" s="30"/>
      <c r="D55" s="30"/>
    </row>
    <row r="56" spans="1:4" x14ac:dyDescent="0.2">
      <c r="A56" s="30"/>
      <c r="B56" s="30"/>
      <c r="C56" s="30"/>
      <c r="D56" s="30"/>
    </row>
    <row r="57" spans="1:4" x14ac:dyDescent="0.2">
      <c r="A57" s="30"/>
      <c r="B57" s="30"/>
      <c r="C57" s="30"/>
      <c r="D57" s="30"/>
    </row>
    <row r="58" spans="1:4" x14ac:dyDescent="0.2">
      <c r="A58" s="30"/>
      <c r="B58" s="30"/>
      <c r="C58" s="30"/>
      <c r="D58" s="30"/>
    </row>
    <row r="59" spans="1:4" x14ac:dyDescent="0.2">
      <c r="A59" s="30"/>
      <c r="B59" s="30"/>
      <c r="C59" s="30"/>
      <c r="D59" s="30"/>
    </row>
    <row r="60" spans="1:4" x14ac:dyDescent="0.2">
      <c r="A60" s="30"/>
      <c r="B60" s="30"/>
      <c r="C60" s="30"/>
      <c r="D60" s="30"/>
    </row>
    <row r="61" spans="1:4" x14ac:dyDescent="0.2">
      <c r="A61" s="30"/>
      <c r="B61" s="30"/>
      <c r="C61" s="30"/>
      <c r="D61" s="30"/>
    </row>
    <row r="62" spans="1:4" x14ac:dyDescent="0.2">
      <c r="A62" s="30"/>
      <c r="B62" s="30"/>
      <c r="C62" s="30"/>
      <c r="D62" s="30"/>
    </row>
    <row r="63" spans="1:4" x14ac:dyDescent="0.2">
      <c r="A63" s="30"/>
      <c r="B63" s="30"/>
      <c r="C63" s="30"/>
      <c r="D63" s="30"/>
    </row>
    <row r="64" spans="1:4" x14ac:dyDescent="0.2">
      <c r="A64" s="30"/>
      <c r="B64" s="30"/>
      <c r="C64" s="30"/>
      <c r="D64" s="30"/>
    </row>
    <row r="65" spans="1:4" x14ac:dyDescent="0.2">
      <c r="A65" s="30"/>
      <c r="B65" s="30"/>
      <c r="C65" s="30"/>
      <c r="D65" s="30"/>
    </row>
  </sheetData>
  <sortState xmlns:xlrd2="http://schemas.microsoft.com/office/spreadsheetml/2017/richdata2" ref="A2:D9">
    <sortCondition ref="A2:A9"/>
    <sortCondition ref="B2:B9"/>
    <sortCondition ref="C2:C9"/>
  </sortState>
  <conditionalFormatting sqref="A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NNA-LV</vt:lpstr>
      <vt:lpstr>Discontinued Parts - HV&amp;LV</vt:lpstr>
      <vt:lpstr>'NNA-LV'!Print_Titles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2021-08-06T15:12:00Z</cp:lastPrinted>
  <dcterms:created xsi:type="dcterms:W3CDTF">2020-08-27T19:07:10Z</dcterms:created>
  <dcterms:modified xsi:type="dcterms:W3CDTF">2021-08-06T19:57:26Z</dcterms:modified>
</cp:coreProperties>
</file>